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P2314543\Desktop\database_pro\"/>
    </mc:Choice>
  </mc:AlternateContent>
  <xr:revisionPtr revIDLastSave="0" documentId="13_ncr:1_{DFC67483-D674-4646-8C74-4D9E8C19C68A}" xr6:coauthVersionLast="36" xr6:coauthVersionMax="36" xr10:uidLastSave="{00000000-0000-0000-0000-000000000000}"/>
  <bookViews>
    <workbookView xWindow="0" yWindow="0" windowWidth="18350" windowHeight="7010" xr2:uid="{00000000-000D-0000-FFFF-FFFF00000000}"/>
  </bookViews>
  <sheets>
    <sheet name="Sheet1" sheetId="1" r:id="rId1"/>
  </sheets>
  <definedNames>
    <definedName name="_xlnm._FilterDatabase" localSheetId="0" hidden="1">Sheet1!$A$1:$R$1748</definedName>
  </definedNames>
  <calcPr calcId="191029"/>
</workbook>
</file>

<file path=xl/sharedStrings.xml><?xml version="1.0" encoding="utf-8"?>
<sst xmlns="http://schemas.openxmlformats.org/spreadsheetml/2006/main" count="25008" uniqueCount="15504">
  <si>
    <t>ICDB_Pro_ID</t>
  </si>
  <si>
    <t>Uniprot_ID</t>
  </si>
  <si>
    <t>Protein_Name</t>
  </si>
  <si>
    <t>Alias</t>
  </si>
  <si>
    <t>Gene_Name</t>
  </si>
  <si>
    <t>Length</t>
  </si>
  <si>
    <t>Sequence</t>
  </si>
  <si>
    <t>AlphaFoldDB</t>
  </si>
  <si>
    <t>PDB</t>
  </si>
  <si>
    <t>Diease</t>
  </si>
  <si>
    <t>Location</t>
  </si>
  <si>
    <t>RefSeq</t>
  </si>
  <si>
    <t>Features</t>
  </si>
  <si>
    <t>ICDB_Pro_0001</t>
  </si>
  <si>
    <t>A0A061ACU2</t>
  </si>
  <si>
    <t>Piezo-type mechanosensitive ion channel component 1</t>
  </si>
  <si>
    <t>Caenorhabditis elegans</t>
  </si>
  <si>
    <t>2442</t>
  </si>
  <si>
    <t>MTVPPLLKSCVVKLLLPAALLAAAIIRPSFLSIGYVLLALVSAVLPPIRKSLALPKLVGTFVIITFLFCLAVALGVGSYQISEQVVHKNDRTYICNRSDTTLFRSIGLVRFHPTGTFESTRAFLPEIIATSAALLTIIIVMFLSHRDEQLDVVGDVVTVRSESGREQRRQRKLAAIMWSAIGNSLRRLTNFVLFLFTAYVGIVKPSLSNSIYFLAFLFISTWWSTYTPLRHGVYNQIKKFLIFYSALHFLVLYTYQIPIVHHSWLPTGSFLPRLFGLTVLMDSSCPEWWKFPFVAPDFNDDDLIMKWPLYANPIVVLVFFYLTVAQYKFTRNGSREYIDDNEYGSSVHEERFVSAGTVETNVDDVGQLISISESTASAPSGRGRGNTLLLSNASSSANDDEQGRARSRSPLRNGEEQGSIPLRKVTSQVVDRNKLSNIFNTTAPGDKESAASKGMIAVMTFVIFHSYSIALTAMMTWALLYHSIFGLILLILTCILWIFRDTRKSSFAMAPIILMYIEFLLILQYFLSMDIHAEIGDPAWMNFVGIEWTTLPVHAVIILCVQTLLTLPVFLLLRLARREKFYESLSDYERQRRINSYGTFGASKTGAGGVAVAKFQDPKSRKFAAFVEYLSNKVSVYFIFVVSVVLLVVSTCFAPNFYNILFFALWALNLIYLKFSFRLYRGLAYAFWLTLTFYTSIVIIALYIYQFPGVSQWIIRNTSLSQEWLNAIGLVDFRAIGESGALFLQLLAPIALFVVTMLQLKFFHGPWSRATSPRRAENDPPTSTTEAAAVASTSGTQGRAHAAGDTLVKKLHKLANQTIELLWRFFEVHISKIVFVIIAIFIANNINALYIPLVILLSLAICLPSAADGIFSLFMCAYLFLVALSKMIYQLDIVPELSQIDRGVGADNCSHGNISMPEWFGLKKEVEGTEPIYMLFGVIVSIIALAFQSIVIYRQRHYRASLGLPESMRAKVFPDFHHSHFDRSLKNAIQFLIDYGFYKFGLEITMIAIGIDIFNRMDALAAIQCFWLVLFALNKRVFVRRIWVFYVIYMAILYPLQFFSYVGLPPDSCIEYPWSYWIPSYSDDARFNLSYLLNLSIYGVNWPSAYLIGDFFVLLLASCQLAVFRREGEDNDSIYNDGNFVIKPENPQYDFIDTKKSYVDYFKSFVFHYGHWITLMSTLAAGIAGTSLFALGYIIFTLTMLWSGNNLYVMNSTLRSFEHTLKRWNALLGYTLFTITMKVCLQIFGCVFLSWFDQSGGWGKTLCIVRQLFSITCVNNECHVLKELEDFSKACAVETKEGNIGFDVIALSFLVFQIRIFHSWYFQHCMVEYRSEVILANRGAVLKNQLIEKEMKEQNEQQKAKFNDIRRRTEAIRERYQKQIERGAAERDFEPVTYGHAKRAGDYYMFKYDPENDDLVEPVDSFVPEVDPKATAYDRLDPGQIMYAATAHDLDLAKTVQQVKKGDTIKDPDSRALIAVSEPEARKPGGTEETDGDEDEDNKDSKVESTAKFIQKMIASALDLCSVTLNKLCREHRYVGFVLSKEKQKLKSGHSESLSNTSRKLTDIRSAVDLPSLQLVQSANDVEKMETAVSVDWQQKSSATRLLNAVVNCIGAHTDILCYFFAIMTQVMTGGLITLPLPLMSLFWGNLSNPRPSKFFWVTMITYTECVIVIKFVCQFAFMPYNSITWRTEHQMDPMSLDKLFGVSQRDSFALWDIVLLFSLFFHRYMLRKLGLWKDANLTDTFTLKEEPRSASGSDTGSPKKIAQEPKVVVTQSDTLEGTSGGEIVIPSDPNAVSNMEELDCEPPIPEKQSGPIGRFIHQLFHPKFRYIRDLYPIMFGIDVICFLIMTFGYSAFGEGGSGNVLDDVKASRIPVTLVVMLVGMTLAIIIDRALYLRKSVVGKLIYQVLMIAFLHIWVFLVLPNMTRRSAISNHVAQALYVIKSCYFLVSAWQIRNGYPELCIGNLLTHSYGMTNMIAFKVFMNIPFLFELRTAIDWTWTDTSMPLFDFFNMENFYAHIFNIKCARQFEAAYPAPRGIPKGKLVKYMMGFPIIIGVVIFIFSPLLLWSLLNQIGTISMPEKVTLRISIEGYPPLYEMEAQGSNHDNAELGMIKPDQLASLNQALTDSYTTRDTNSILRSRMSVSYLKGYTYEDILIVRFRPESEIYWPISQDSRNAMIDKLSRNTSVNFEVSLEFTRPYDPNENAALKHSKSWLVPISLDMTIRAKIQSALRGDPGHPILIPQSIPAFIQVPNQGELTLPTSIGNTIINDGNPRINTTGMEKSDEARAWFDSLTLNLEQGKSQNEKMWIATSEHPGDQNAKLWIKTANTTYSGRPYLQVVGFIDRAFPSFLAKVFKGGVIAVYLSVILVVGRGLVRGIFTTSPSTVMFTELPNADHLLKICLDIYLVREAKDFMLEQDLFAKLIFLFRSPATLIEWTRMSKKKQE</t>
  </si>
  <si>
    <t>10.1126/science.282.5396.2012; 10.7554/elife.53603; 10.1016/j.str.2014.08.009</t>
  </si>
  <si>
    <t>Alternative sequence (7); Beta strand (12); Chain (1); Compositional bias (1); Glycosylation (10); Helix (6); Mutagenesis (2); Region (3); Topological domain (37); Transmembrane (36); Turn (1)</t>
  </si>
  <si>
    <t>ICDB_Pro_0002</t>
  </si>
  <si>
    <t>A0A075B734</t>
  </si>
  <si>
    <t>Aquaporin-7B</t>
  </si>
  <si>
    <t>AQP7B</t>
  </si>
  <si>
    <t>Homo sapiens (Human)</t>
  </si>
  <si>
    <t>347</t>
  </si>
  <si>
    <t>MVQASGHRRSTRGSKMVSWSVIAKIQEIWCEEDERKMVREFLAEFMSTYVMMVFGLGSVAHMVLNKTYGSYLGVNLGFGFGVTMGVHVAGRISGAHMNAAVTFTNCALGRVPWRKFPVHVLGQFLGSFLAAATIYICVSAAAILHFSGGELMVTGPFATAGIFATYLPDHMTLWRGFLNEEWLTRMLQLCLFTITDQENNPALPGTHALVISILVVIIRVSHGINTGYAINPSRDPPPSIFTFIAGWGKQVFSDGENWWWVPVVAPLLGASLGGIIYLVFIGSTIPREPLKLEDSVAYEDHGITVLPKMGSHEPMISPLTLISVSLANRSSVHSAPPLHESMALEHF</t>
  </si>
  <si>
    <t/>
  </si>
  <si>
    <t>10.1038/nature03466</t>
  </si>
  <si>
    <t>Motif (2); Topological domain (7); Transmembrane (6)</t>
  </si>
  <si>
    <t>ICDB_Pro_0003</t>
  </si>
  <si>
    <t>A0A0A6YXX9</t>
  </si>
  <si>
    <t>Cation channel sperm-associated protein subunit epsilon-like protein</t>
  </si>
  <si>
    <t>Cation channel sperm-associated protein subunit epsilon-like protein (CatSper-epsilon-like)</t>
  </si>
  <si>
    <t>Catspere2;Gm16432</t>
  </si>
  <si>
    <t>Mus musculus (Mouse)</t>
  </si>
  <si>
    <t>775</t>
  </si>
  <si>
    <t>MLARRVVAALLLWLSCCVSALWRYYINSQDYSIFSTRSSIKLEYEGNSFVSWKIPESCKVENNTSPKTTLHCKRAGIHTIEPIARNQEVERHLTVDNSYICYLWYFTVVDVYYNLSQIVTIWVYDPESASTEELIRTAKKPSLIVTIWVYDPESASTEELIWTAKKPSLNSLVLTKQMNTLGQRPFIFTVEKRLAYHPGPLTSEGTWVIHLPMSTDDIAKVIQGNNVDFQDCRIADLHFLLTFPMEIVLEPPGYLPLTLPPGSPLMLSWDTCISTFALLATDQETFQTNDSFQTWTRVRAPPGILSDAQRHSLRDVLVFRTGILFLVETTVYLKTDNEFIKLDKSRGISETGILGLSKRRWCQIRYLYKSAAGRTFVLAWTKSEVYGGFGKFKFMRFTTTSRLKYLLKLPPTDTLEIITVEYSWHPLEAAALLSHCSVCTTTKNIRMVIFNSAYFSWKLQDFELQVPKEAKLEYRFLYSAMPDIIVWDEHQVYYGYRNFAVFGTITTASGETNLSSLSQGSNIHQVLTDSIGNVVVKMENNVMFYIKADITEAVILHTWVNTTAKTGLFFDKSFEVCILYYNENLDEKYQLQTQPYPLILELQSINKDLGDWCPYLAFQHNIHSQFYHMDKGESLTIWSQIVYPENRGLYIVLEHYGMRILTWTQNIEYEIASGFCTKTLITRFFQTTNYELVDNYYQLQKENTGLLVFQFRPSEFSRMCPTAKPVFEIDVGCDSSKHIMVQGFNRSGCQRRDFSYVIDKELLRESLSDNLVRNL</t>
  </si>
  <si>
    <t>10.1126/science.1112014; 10.1371/journal.pbio.1000112</t>
  </si>
  <si>
    <t>Alternative sequence (2); Chain (1); Glycosylation (2); Sequence conflict (2); Signal (1)</t>
  </si>
  <si>
    <t>ICDB_Pro_0004</t>
  </si>
  <si>
    <t>A0A125YZH9</t>
  </si>
  <si>
    <t xml:space="preserve">Aquaglyceroporin </t>
  </si>
  <si>
    <t>Aquaglyceroporin (TgAQP) (Aquaporin) (Aquaporin 1) (TgAQP1)</t>
  </si>
  <si>
    <t>Toxoplasma gondii (strain ATCC 50611 / Me49)</t>
  </si>
  <si>
    <t>263</t>
  </si>
  <si>
    <t>MDQFVFSGGSEGGGELGGDRERDSLTPELGRFEHLIFNMQKYFCEFFAALVIVSAVAFGLAKEGGAQAAPLSITSTIFALITLFKDISGAHFNPAVSCTIYMTDPRFTLVDLLCYVAAQLIGGTVGAFIGYGIMGKALDILPLDPGMSASRQLFHEVIPTMVMIYAVLVLVFGYGVMWELTVPFVVGACVLAGAFAGATMNPAVTFGIFISNICTKNTNIDVAALLVTLFGPFLGAMFAFLGYVGTHAYHNPVPLRFLNFRGL</t>
  </si>
  <si>
    <t>10.1016/s0014-5793(03)01313-9; 10.1111/j.1365-2958.2006.05325.x; 10.1111/j.1365-2958.2010.07165.x</t>
  </si>
  <si>
    <t>Chain (1); Sequence conflict (1); Transmembrane (6)</t>
  </si>
  <si>
    <t>ICDB_Pro_0005</t>
  </si>
  <si>
    <t>A0A1L8F5J9</t>
  </si>
  <si>
    <t>grin1</t>
  </si>
  <si>
    <t>Xenopus laevis (African clawed frog)</t>
  </si>
  <si>
    <t>903</t>
  </si>
  <si>
    <t>MGTMRLFLLAVLFLFSFARAGCDPKIVNIGAVLSTKKHEQIFREAVNQANKRHFTRKIQLNATSVTHRPNAIQMALSVCEDLISSQVYAILVSHPPAPTDHLTPTPISYTAGFYRIPVIGLTTRMSIYSDKSIHLSFLRTVPPYSHQALVWFEMMRLFNWNHVILIVSDDHEGRAAQKKLETLLEEKESKADKVLQFEPGTKNLTALLLEAKELEARVIILSASEDDATAVYKSAAMLDMTGAGYVWLVGEREISGSALRYAPDGIIGLQLINGKNESAHISDAVAVVAQAIHELFEMENITDPPRGCVGNTNIWKTGPLFKRVLMSSKYPDGVTGRIEFNEDGDRKFANYSIMNLQNRKLVQVGIFNGSYIIQNDRKIIWPGGETERPQGYQMSTRLKIVTIHQEPFVYVRPTTSDGTCREEYTINGDPIKKVICNGPNETIPGRPTVPQCCYGFCVDLLIKLARE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NILKSHENGFMEELDKTWVRYQECDSRSNAPATLTFENMAGVFMLVAGGIVAGIFLIFIEIAYKRHKDARRKQMQLAFAAVNVWRKNLQDRKSGRAEPDPKKKASFRSITSTLASSFKRRRSSKDTVNVVV</t>
  </si>
  <si>
    <t>BINDING 67; /ligand="Zn(2+)"; /ligand_id="ChEBI:CHEBI:29105"; /evidence="ECO:0000269|Ref.11"; BINDING 94; /ligand="Zn(2+)"; /ligand_id="ChEBI:CHEBI:29105"; /evidence="ECO:0000269|Ref.11"; BINDING 100; /ligand="Zn(2+)"; /ligand_id="ChEBI:CHEBI:29105"; /evidence="ECO:0000269|Ref.11"; BINDING 514..516; /ligand="glycine"; /ligand_id="ChEBI:CHEBI:57305"; /evidence="ECO:0000250|UniProtKB:P35439"; BINDING 521; /ligand="glycine"; /ligand_id="ChEBI:CHEBI:57305"; /evidence="ECO:0000250|UniProtKB:P35439"; BINDING 686; /ligand="glycine"; /ligand_id="ChEBI:CHEBI:57305"; /evidence="ECO:0000250|UniProtKB:P35439"; BINDING 730; /ligand="glycine"; /ligand_id="ChEBI:CHEBI:57305"; /evidence="ECO:0000250|UniProtKB:P35439"</t>
  </si>
  <si>
    <t>10.1074/jbc.271.51.32572; 10.1124/mol.105.016840; 10.1016/j.mcn.2009.06.004; 10.1038/nature19840; 10.1038/nature10180; 10.1038/nature13548; 10.1016/j.cell.2016.03.028; 10.1124/mol.115.103036; 10.1038/nature17679; 10.1016/j.neuron.2016.11.006; 10.1126/science.aal3729</t>
  </si>
  <si>
    <t>Alternative sequence (6); Beta strand (24); Binding site (7); Chain (1); Disulfide bond (4); Glycosylation (10); Helix (15); Intramembrane (1); Region (1); Signal (1); Topological domain (5); Transmembrane (3); Turn (3)</t>
  </si>
  <si>
    <t>ICDB_Pro_0006</t>
  </si>
  <si>
    <t>A0A2R8Q3S9</t>
  </si>
  <si>
    <t>Chloride channel CLIC-like protein 1</t>
  </si>
  <si>
    <t>clcc1</t>
  </si>
  <si>
    <t>Danio rerio (Zebrafish) (Brachydanio rerio)</t>
  </si>
  <si>
    <t>609</t>
  </si>
  <si>
    <t>MKLSSSSSFGLCILVVFFCFVVIESAKIRIDGYNDEAWIDPYDMLNYDPTTKRMRKSTESESYQNVPTKRREFNSESCDVPKCPDEHECIKKLHILQKEFDEQKSKSTATLSKPVCLPVFKRFLSKLLKETSKLGLPDDGITAMHYDAEVKLSKQSLAEIQKLLNDEDGWTTGAMDEALSQILVQFKLHDYEAWKWRFEDTFHVDVDTVLKVSLIVLIIVAIICTQLWSVVSWFVQFRRMFAVSFFISLIWNWFHLYMLAFAEHKKNIVQVESFNAKCTGLKQLNWQDSLSEWYRRTWTLQDDPCKKYYEVLVVNPILLVPPTKAITITITNFITDPLKHIGEGISEFLRALLKDLPVTLQIPVLIIIILAILIFVYGSAQAAIHQVARFPRLGWRQEQPPPAVGQRQNPQLRAHEEPWEGGDARQPLPMRQDNRGNHVGNRGDQGFRDANAPENREEDRSMDIRQEFSTKRTPVETLQATGNTFPDDETDSQQRTQELDSGANVEEEVKVEEKEKKESFSVDNKEQKETKSPDRSEPITSEPPSSIDVKTVGADQGNEHLMCTKRKWAAQNGFKLQVILCEINSEASADLPEEEECFSFKHPVQETQS</t>
  </si>
  <si>
    <t>10.1038/nature12111; 10.1371/journal.pgen.1007504</t>
  </si>
  <si>
    <t>Chain (1); Compositional bias (3); Region (1); Sequence conflict (3); Signal (1); Transmembrane (3)</t>
  </si>
  <si>
    <t>ICDB_Pro_0007</t>
  </si>
  <si>
    <t>A0A2R8QF68</t>
  </si>
  <si>
    <t>grik2</t>
  </si>
  <si>
    <t>908</t>
  </si>
  <si>
    <t>MQRIAGITKMVTHRRWLGLLLLLLCVGYSHGMPHVLRFGGIFESIESGPSGAEELAFKFALNTINRNRTLLPNTTLTYDIQRINIHDSFEASRKACDQLSLGVAAIFGPSHSSSANAVQSICNALGVPHIQTKWKHQVSDNRDSFYVNLYPDFSSLSRAILDLVHFFKWKTVTVVYDDSTGLIRLQELIKAPSRYNIRLKIRQLPADTKDAKPLLKEMKRGKEFHVIFDCGHEMAAGILKQALAMGMMTEYYHYIFTTLDLFALDVEPYRYSGVNMTGFRILNTENSQVSSIIEKWSMERLQAPPKPDSGLLDGFMTTDAALMYDAVHVVAVAVQQSPQITVSSLQCNRHKPWRFGNRFMTLIKEAHWDGLTGRINFNRTNGLRTDFDLDVISLKEEGLEKIGTWDPASGLNMTENQKGKTANVTDSLSNRSLVVSTILEEPYVMFKKSDKPLYGNDRFEGYCVDLLRELAAILGFGYELRLVEDGRYGAQDESSGQWNGMVRELMDHKADLAVAPLAITYVREKVIDFSKPFMTLGISILYRKPNGTNPGVFSFLNPLSPDIWMYILLAYLGVSCVLFVIARFSPYEWYNPHPCNPDSDVVENNFTLLNSFWFGVGALMQQGSELMPKALSTRIVGGIWWFFTLIIISSYTANLAAFLTVERMESPIDSADDLAKQTKIEYGVVEDGSTMTFFKKTKISTYDKMWEFMSSRRHSVMVKSIEEGIERVLTSDYAFLMESTTIEFVTQRNCNLTQIGGLIDSKAYGVGTPMGSPYRDKITIAILQLQEEGKLHMMKEKWWRGNGCPEEENKEASALGVQNIGGIFIVLAAGLVLSVFVAVGEFLYKSKQNAQLEKRSFCSAMVDELRVSLKCQRRLKHKPQPPVMVKTDEVINMHTFNDRRLPGKETMA</t>
  </si>
  <si>
    <t>BINDING 516; /ligand="L-glutamate"; /ligand_id="ChEBI:CHEBI:29985"; /evidence="ECO:0000250|UniProtKB:P42260"; BINDING 518; /ligand="L-glutamate"; /ligand_id="ChEBI:CHEBI:29985"; /evidence="ECO:0000250|UniProtKB:P42260"; BINDING 523; /ligand="L-glutamate"; /ligand_id="ChEBI:CHEBI:29985"; /evidence="ECO:0000250|UniProtKB:P42260"; BINDING 689; /ligand="L-glutamate"; /ligand_id="ChEBI:CHEBI:29985"; /evidence="ECO:0000250|UniProtKB:P42260"; BINDING 690; /ligand="L-glutamate"; /ligand_id="ChEBI:CHEBI:29985"; /evidence="ECO:0000250|UniProtKB:P42260"; BINDING 738; /ligand="L-glutamate"; /ligand_id="ChEBI:CHEBI:29985"; /evidence="ECO:0000250|UniProtKB:P42260"</t>
  </si>
  <si>
    <t>10.1038/nature12111; 10.1016/j.cell.2019.07.034</t>
  </si>
  <si>
    <t>Binding site (6); Chain (1); Disulfide bond (2); Glycosylation (9); Signal (1); Topological domain (4); Transmembrane (3)</t>
  </si>
  <si>
    <t>ICDB_Pro_0008</t>
  </si>
  <si>
    <t>A0A2R8VHF7</t>
  </si>
  <si>
    <t>Cation channel sperm-associated auxiliary subunit TMEM249</t>
  </si>
  <si>
    <t>Cation channel sperm-associated auxiliary subunit TMEM249 (Transmembrane protein 249)</t>
  </si>
  <si>
    <t>Tmem249</t>
  </si>
  <si>
    <t>171</t>
  </si>
  <si>
    <t>MLFIICLVFISCNVLREVKYQETWCFPAYGMVIGLWLMLSSIPQRRLVLNHTRGMYHFSIQGRTVCQGPMHLVYVRLALSSDAYGGRFFQLVLCGHKLEPLVLVQLSERYEQMEFLGRHLARKLNINYFDYLASSYRHVVRHWPLGASFSPGIVQRKTQVYTKSSVNDLDV</t>
  </si>
  <si>
    <t>7EEB</t>
  </si>
  <si>
    <t>10.1371/journal.pbio.1000112; 10.1038/s41586-021-03742-6</t>
  </si>
  <si>
    <t>NA</t>
  </si>
  <si>
    <t>Beta strand (7); Chain (1); Helix (5); Topological domain (3); Transmembrane (2); Turn (1)</t>
  </si>
  <si>
    <t>ICDB_Pro_0009</t>
  </si>
  <si>
    <t>A0A384J409</t>
  </si>
  <si>
    <t>Aquaporin-7</t>
  </si>
  <si>
    <t>Botryotinia fuckeliana (strain B05.10) (Noble rot fungus) (Botrytis cinerea)</t>
  </si>
  <si>
    <t>454</t>
  </si>
  <si>
    <t>MNINEPRDGGGFVLPFFNDSKKSRKSHAGRDSLKSNRVPFTKWVPDTVSYTTKPLKNAHRWLHLHNKTRNHFVATVAEFAGTTLFLFFAFSGTQVALLATPANDSNVVGTPSNPAQLLYVSLCFGFSLAVNAWVFFRISGGLFNPAVTMGMCIVGALPYFRGLLLIFAQIIGGIAAAAIVSALFPGPITFRTSLGGGTSIVQGLFIEMFLTAELVFTIFMLAAEKHKGTFIAPIGIGLSLFIAELTGVYFTGGSVNPARSFGPSVVSGQFTGYHWIYWVGPILGAILASAFYKFIKMLEYETANPGQDAGRVGEVIDPEAQAIKNRVSFASEGLVGRELDESGASHVHENGNHFGAPKEYGTKRRPFSDSPAPPNANDQFAGLSEGGLHTDEFANENIGGGHSGEGAMHRNKRDSEGTLVGNGKKGVLKVGAGGTGGAAVGSTNENLRDNTHNN</t>
  </si>
  <si>
    <t>10.1371/journal.pgen.1002230; 10.1128/ec.00164-12; 10.1111/mpp.12384; 10.1111/nph.13721</t>
  </si>
  <si>
    <t>Chain (1); Compositional bias (1); Glycosylation (1); Motif (2); Region (1); Topological domain (7); Transmembrane (6)</t>
  </si>
  <si>
    <t>ICDB_Pro_0010</t>
  </si>
  <si>
    <t>A0A384J441</t>
  </si>
  <si>
    <t>Aquaporin-2</t>
  </si>
  <si>
    <t>377</t>
  </si>
  <si>
    <t>MAANKGINGGIKNHFIAFLGEFVGTFLFLFFAYGGTQTANQTSQKNPSIVASPDINQLLYIALIFGFSLTVNVWIFFRVSGGLFNPAVTIALCLVGVVGPVRSIFIFIAQVVASIAAAAAVRGLLPGDTVLFSCALAPGTSIAQGLFLEMFFTIELVFTILMLAAEKTKVTFVAPVGIGLSLFVAELMGVAWTGGALNPARAFGAEVIGGFRGYHWIYWLGPLMGAVLAAGFYKVIKFLNYEQVNGEQDLSAEEKQLKDEKKARKKEERRRKQNFAGLFQTGRMHHHHHANTRNATVNDAGDGRPNSAPPYTEPPAQQQTWPHSASTIRENEDFSRFAEMGSQDGIVITREQPAEQYRLSGERYVQDANAQNRAKTP</t>
  </si>
  <si>
    <t>Chain (1); Glycosylation (1); Motif (2); Region (2); Topological domain (7); Transmembrane (6)</t>
  </si>
  <si>
    <t>ICDB_Pro_0011</t>
  </si>
  <si>
    <t>A0A384J983</t>
  </si>
  <si>
    <t>Aquaporin-5</t>
  </si>
  <si>
    <t>383</t>
  </si>
  <si>
    <t>MSVTTLNGQPTLNISGPGQTALSRLDPLKKVFTKFFSSIPQKVRGHVVAVIGELIGTTAFLFIAFSAAEVALASANDNKGDKVSYETKSISTTQILFIAFGAGISLVVNAWTFFRISGGLFDPAVSIALFFVGAIDLTRCVLLCIAQCLGAIAASAMAYGLYHGGLHTATTLKPGMSPAQGVIVEMILTCQLCFTVLMLAAEKHEATFLAPLGIGLSVFIGELAGVFWTGGSMNPARSLGPAVVTLSFPSYHWIYWVGPIAGAGLASIIYKLIKALEYETAQLSEGEMHAHPVEDSEKASGHTGPCECMCFKVAAQGQSSAASTLQVATTDARKSSSLVPTKSTKSGNSEVKKTETVVEEPAKTQPKPAPAADDGFFGEMYAD</t>
  </si>
  <si>
    <t>Chain (1); Compositional bias (1); Motif (2); Region (1); Topological domain (8); Transmembrane (7)</t>
  </si>
  <si>
    <t>ICDB_Pro_0012</t>
  </si>
  <si>
    <t>A0A384JGJ4</t>
  </si>
  <si>
    <t>540</t>
  </si>
  <si>
    <t>MSGEGTDLPTFQSSRTADGDVINRPGSSQQQLVPIAHTISSPSKAYQKDTAMWSPPLSSHPIMSPPDLTPQHPVFSTEDLTRPAAGLRRRPSVPPPRRYSNGDYDPKLSFTSDTGRALRAREDLYYSDRERENSMSSRTRARDDHPHPDYHERSRPPRTYRNVVGWESGPQKSYFDDSSRSDLGKDRDLEKGMREAGAAPEWASGEKVRRKSTDESIDGYNYESHKRNGTKGTIDLNNLTPEERAMVLRLPWTQWMNSNFKNHFVATIGEFVGTTMFLFFAFAGTQVANIDSNTVNTTTGAATGFNIAVQLYIAVIFGFSLMVNVWIFFRISGGLFNPAVTLGMVLVGAIPIPRAACLFFAQILGGIAASGMVLGLFPTTFNVRTTLGASTSTVQGVFIEAILTAELVFTIFMLAKEKHKATFIAPVGIGLALFIAEMVGVYYTGGSLNPARSFGPCVVSGSFDKEHWIYWIGPITGTFIAVFFYKFIKMLEYEMANPGQDGDAKNDPTQNEKKREQILEERNRRYEKRNGSLRPGSRLS</t>
  </si>
  <si>
    <t>Chain (1); Compositional bias (5); Glycosylation (2); Region (2); Topological domain (8); Transmembrane (7)</t>
  </si>
  <si>
    <t>ICDB_Pro_0013</t>
  </si>
  <si>
    <t>A0A384JL97</t>
  </si>
  <si>
    <t>Aquaporin-1</t>
  </si>
  <si>
    <t>462</t>
  </si>
  <si>
    <t>MTMRSPLTNDHPQPLRASPLSEHDDEIQIRLDDSRYRSFPPPRRVVQRNTPAPIQLQDFEFPKQSHDIPGHYPMIDEIYPDVHPYRTSEDGFVSLTNGDNMAQNKRASRSRPWMQNLQTQDRIQRYKKRRPATKWMKWMNSDWKNHIVAVIGELIGTSLFLFFGYAGIEVAKLQGREPPDLEVLFYISATFGASLMVTAWIFFRISGGLFNPAVTLALAILKAVSPIRAFLLVITQLGASCLAAILVQEIFPKQLDVATTLGSGTSMGQGFVIEAITTAALIFTIIMLAVEKHKATFVAPIGIGLALFVAHMVAVPFTGASLNPARSFGPSAIVWNFPREHWIYWVGPILGAGLAVLFFRLIKLMEYEMANPGQDGDPENDPTQNPELDVAQNAHEREEEVLGLSNGKSWYRDDSSSGSMRRKESVNSFTGGRRSMDRRGDIFRRLDDVEAQWRRQQYRNVV</t>
  </si>
  <si>
    <t>Chain (1); Compositional bias (1); Motif (2); Region (2); Topological domain (7); Transmembrane (6)</t>
  </si>
  <si>
    <t>ICDB_Pro_0014</t>
  </si>
  <si>
    <t>A0A384JP03</t>
  </si>
  <si>
    <t>Aquaporin-8</t>
  </si>
  <si>
    <t>325</t>
  </si>
  <si>
    <t>MALRSPARDYLVSMIGELVGTFLFLFFAFAAAQTANQPNGTKPLTPNATDTSKLLYIALAFGASLAANVWVFFRVSGGQFNPAVTLALVLIRAVSPTKALILIPAQLVGGSLAAAAVKGIIPGDDILFAVSLGPGVANVQGLFIELLLTFMLVFTILMLVAEKTKSTFVAPIGIGFSLFIGHLVGIFWTGAGINPARAFSPALIQASFPSYHWIYWLGPALGSFLAAGLYLGLKEMKYELVGGDADKEKREEGLTVQQADLIIETLRGLPRAIQGSGALGQFEGTTEGHRSPVDLERGAEVRILEDDPHIRKSRYGSPDSTDLPT</t>
  </si>
  <si>
    <t>Chain (1); Glycosylation (2); Motif (2); Region (2); Topological domain (7); Transmembrane (6)</t>
  </si>
  <si>
    <t>ICDB_Pro_0015</t>
  </si>
  <si>
    <t>A0A509APT1</t>
  </si>
  <si>
    <t>Aquaglyceroporin (PbAQP) (Aquaporin-1)</t>
  </si>
  <si>
    <t>Plasmodium berghei (strain Anka)</t>
  </si>
  <si>
    <t>258</t>
  </si>
  <si>
    <t>MKVTFGNEYIKNFLGEFIGTFVLMFLGEGTTANHFAVPIKNDWLRLCIGWGLGVFFGILISAKLSGAHLNLAVTVGLSTIKKFNYKQIPLYFAGQLLGALSATASVYGLYYGFVSDQTIPKFSWETGKHANVHIASAFMHEFILTGILLLIILSVTDENICGKFHVLKVSSIVGLAIICIGISFGGNTGFALNPSRDLGARILSAIAYGFEAFTRDKCYFWIPLIAPIIGSIIFCQIYDKIVAPLVVISEHDKGALEI</t>
  </si>
  <si>
    <t>10.1186/s12915-014-0086-0; 10.1073/pnas.0610843104; 10.1038/s41598-017-18987-3</t>
  </si>
  <si>
    <t>Binding site (6); Chain (1); Topological domain (7); Transmembrane (6)</t>
  </si>
  <si>
    <t>ICDB_Pro_0016</t>
  </si>
  <si>
    <t>A0A509AUY5</t>
  </si>
  <si>
    <t xml:space="preserve">Aquaporin-2 </t>
  </si>
  <si>
    <t>Aquaporin-2 (PbAQP2)</t>
  </si>
  <si>
    <t>595</t>
  </si>
  <si>
    <t>MKTKGRLLLYINYAKYAIKACFKIIINHIKDIREEINVKSFSKYKYNFLFEFIGSFIFVFLISVYMLNSNQNEEYIIKHLNQINPYKKNDIFINEVNIHNNDINGSEDIRNASGIKNINSINDVKMYEARALLNQGNKQLKEQNDTIFEKNKINNTEKIENSISEEKEQTIPNTNEDSTTIVNDNKREEDEVTNIGEKNDKINEAAYIISLPKDSNKEKLTKDIDEVIFKDKVNEYSKIKLDDINNMDLKKFDDIKILKDSSNKNNSNHAIYSFFGCLIYVLFIILGAHINPAYTYALWLIEPQKYGFVITTLYATFQYIGGILASILCAHIYGSIFIYSLLPRKHIMKTFLCEFVSTFLLTILLLSFYNYKKLFKEENQNEEEFSFNKEKIKNMSSLYSSHSFEDIYEYDIFSTYSTNSTNNNKYKKLFIYFDNKYIKYIINHIFYLLFIFFSLLFFVFVTNTTLNPMFSTSTLCTYLYFKYVQSNNSFNFFSIFFSFLSLGKIIQIIIFYIKSLPLWIGPYAGSACATFFMKLFKDNNEEIVNVIDTNVYSHNRTKEKMPLINTNNMNHNAYLEEYNDHICYNSNNYLNYKIF</t>
  </si>
  <si>
    <t>10.1186/s12915-014-0086-0; 10.1016/j.chom.2023.08.010; 10.1073/pnas.2304339120</t>
  </si>
  <si>
    <t>Chain (1); Transmembrane (6)</t>
  </si>
  <si>
    <t>ICDB_Pro_0017</t>
  </si>
  <si>
    <t>A0A5F8MPU3</t>
  </si>
  <si>
    <t>Cation channel sperm-associated targeting subunit tau</t>
  </si>
  <si>
    <t>C2cd6;Als2cr11;CATSPERT</t>
  </si>
  <si>
    <t>2282</t>
  </si>
  <si>
    <t>MELPPPGNRRVSINNPQETSGRVPTTSAGFPTQSSKISLKRSTYAYRPSMMSNRSSGGQSLLPSSILQKTSLNPPGSLQSKPSNLSSVHYADEEGKPLTDKNKDKDKGRGKGKGTGTRLLTMLRKTLQGSQSDEMAIANQTPNLIPFGDVVGCLAIHIKSCRQFSQRFLGQQRFNLFMRVSINNIVKCTKIRHLKAVNNEKNLVLRFGEMKYFSVQVPRRQDDERNFIYLELMHDGGDPESPPIPLGGAESHLYEVIQKGCFTEVMHLMHKNSSICRVEVEFMFSYGNFGYGFSHQLKPLQKAIEPSMFMNIAPPPERTDPVTNVITPQRVEYPAFLSPEFNVSIGVPEASHATVVQLEKLREKPRERLERMKEEYKNMSTWIEKADYLRNLINPKMTKRDNKGSSIPSESNSSALEELERTTYDIHHRKYEAISNEYGDKEGRVIPVLKVLDQNYSEVFLPKSSDSTPLEDVLLPPIHSLQIVEENEMPHLPKTSEPEDRPHEERKSIVFSSDEELMPKHPSILKISSSQQENRRKMEKSPHFSDVLIIPDKPFEDLNTNKKGRPPIELRKSWERHPTDVACSLRKVAFAQKDYTIPVCKAETTEFKPKHQFQKLSKSGLDPFLRNINSKMSFRKKKDHDDGYRNLSTSSAEILEHEDQDPPYPGHSGSAGSDATWAENPSPVTVQMVNRDSLPPDLITATIVISDRKNKLSLDSVFNSANSLNTKSIFASDNPVVSLTKLSDSDNKLITDSSFNTTKPSNRRLSKDSNFNTTKPSDRKLSSDPSSNTTKPSDTKLFSDPSSNKLSQGPSSNASQLSGSNRLSHNPSINGNKSSYTSDLNKVSRDPSIVSTISSDPNKLSRDPSFVLAKSSDPNKLSHYPSIISAKSSDPNKLSHDPSFVSARSSDPNKLSHDPSIISARSSDPIKLSRDPSFVSARSSDPNKLSHDPSIISARSSDPNKLSRDPSINSTKLSDPSKLSRDPSIFSTKSSDPNKLYRVPSIISGMSSNPKLSRDPSIISGMSSDPKLSRDPSIISAKSSDPNKLSHDPSIISGMSSNPNKLSHDPSIISMKLSDMSKLSRESSINASKSSDTNQLSYDPNIISAKSLDSNNSSASSSPTVNSDTTTNAAEPSGTKNMLDPVVSTIDSSDKQSKLEWLPNVQGASSVTENINTHRSSNSVNFTSDIDILKQSIVLKSILSKNLQDLSDELFSKSELYTNDEGYSPPPSVHSRPSDSTDDRVLGKVQDLNSWRSSKDLLNSQVLLSPVVKNSPQDLLPEGEPGKSSDIEDYVSEKLLEAAGRNFPMNRKSSFKKKHLVSEESSSEHVLSGSIYEYVIKQIFTAPIFSQLGIGIKSSSEARMDSQNQLLTPWERSVTSHIINYEEKDSDVNLSQSKSIISQIIQSFPVNTLLESGVIKVIELDKEHQNSLLDSQTTSSTEQYSDSRSQIKLLSRQNTSSINPLDSSVSGAEYTEDCQSISTQESKYPVRDTKSDSPNDTEEMELDSNLESSSSSLDKVKDTDTAKLKNILKNIFSIFFKYNQSERRQQPEKDSESLIKHSSSSGSEHLEKTQENFNKADKKVDRKPILNPKLRMFLEKLSETEVKNLKSELSKHIQHYLVERLTESGHITKEDLPTIYHKLYLMNEKVELKEQTPFQEKYSETVKEIMSFVNNFNHHFIDKHLETKLRGFLSEILQNYFLKNLSVSNLFNETDAMALHASMSPVRSKSELGQDIADGNFGSSLKINMQYPVTKSLQHYLQDLSENELLSLKTDLSKYLQVLFIEKLYKSGLVSERQLKGISQEIISLHSPSIPLKHIKTNLPFRNESYFMREDSEEQMKYLKNGQNAALHVLLKDKCGETELSRKKERESSFSQILKENLPAIWEQKNIYTREEETLNLIQMQSFLNKNNQANPLTRSPERPSDISLKKQKKDHGFMQFTQVEGSVYKTEIQDPYSWDSRSKTIQSKPCLEKTLKMKLLDKRENNNFYKLTAQEKLDTEFSSYLKLPNCKIPKEKEPISRLSFPTWKTNTFIHVKPEIGEQSKLDHYYQRLKGNNNNNKKHLVTFAQFKNEMETLYRNPYEACNEKRAKISESQSFKYKEKEKSSRPFFFPEVLKRENTKSKRKERDHATKPKKSFHKIVRLLPATLPTTRPHLRKSAPRNLLHWTARRTIHDCLDRFDDLHAPTVKCPKKSKSGARLLGKSPEDSHNQAKHCARPYTAPEPNKRRESAAWKFASPRMVSAGLLHLYVTPAYGIRKVRSKRKLKEDIEKRPLISEIIQMLDNAE</t>
  </si>
  <si>
    <t>10.1371/journal.pbio.1000112; 10.1016/j.celrep.2021.110226</t>
  </si>
  <si>
    <t>Alternative sequence (2); Chain (1); Compositional bias (10); Domain (1); Region (11)</t>
  </si>
  <si>
    <t>ICDB_Pro_0018</t>
  </si>
  <si>
    <t>A0A6M3QG69</t>
  </si>
  <si>
    <t xml:space="preserve">Aquaporin PIP2-7 </t>
  </si>
  <si>
    <t>Aquaporin PIP2-7 (PIP2-6-like protein PIP2-7) (Plasma membrane intrinsic protein 2-7) (MaPIP2-7) (MaPIP2;7)</t>
  </si>
  <si>
    <t>PIP2-7</t>
  </si>
  <si>
    <t>Musa acuminata (Banana) (Musa cavendishii)</t>
  </si>
  <si>
    <t>282</t>
  </si>
  <si>
    <t>MSKEVSVEGEQPPVKDYTDPPPEPLLNFGELRLWSFYRALIAEFVATLLFLYVTIATVIGHKEQNAADQCSGVGLLGIAWAFGGMIFILVYCTAGISGGHINPAVTLGLFLARKVSLIRALLYMVAQCLGAIVGVGIVKGIMKHQYNSLGGGANVVAAGYSKGTALGAEIIGTFVLVYTVFSATDPKRSARDSHVPVLAPLPIGFAVFMVHLATIPITGTGINPARSLGAAVIYNQDKPWDDHWILWVGPFVGALAAAAYHQYILRAAAIKALGSFRSNPSN</t>
  </si>
  <si>
    <t>10.1016/j.plaphy.2019.12.011; 10.3390/ijms160819728</t>
  </si>
  <si>
    <t>Chain (1); Motif (2); Region (1); Topological domain (7); Transmembrane (6)</t>
  </si>
  <si>
    <t>ICDB_Pro_0019</t>
  </si>
  <si>
    <t>A0A804KTT0</t>
  </si>
  <si>
    <t xml:space="preserve">Aquaporin PIP1-2 </t>
  </si>
  <si>
    <t>Aquaporin PIP1-2 (Plasma membrane intrinsic protein 1-2) (MusaPIP1-2) (MusaPIP1;2)</t>
  </si>
  <si>
    <t>Musa acuminata subsp. malaccensis (Wild banana) (Musa malaccensis)</t>
  </si>
  <si>
    <t>287</t>
  </si>
  <si>
    <t>MEGKEEDVRLGANKFTERQPIGTAAQSQDKDYKEPPPAPLFEPGELSSWSFYRAGIAEFVATFLFLYITILTVMGVVKSSTKCSTVGIQGIAWAFGGMIFALVYCTAGISGGHINPAVTFGLFLARKLSLTRALFYMVMQCLGAICGAGVVKGFQKGLYENNGGGANVVAPGYTKGDGLGAEIVGTFILVYTVFSATDAKRSARDSHVPILAPLPIGFAVFLVHLATIPITGTGINPARSLGAAIIYNKGHAWDDHWIFWVGPFIGAALAALYHQVVIRAIPFKSRS</t>
  </si>
  <si>
    <t>10.3390/ijms160819728</t>
  </si>
  <si>
    <t>ICDB_Pro_0020</t>
  </si>
  <si>
    <t>A0JMD4</t>
  </si>
  <si>
    <t>Two pore channel protein 2</t>
  </si>
  <si>
    <t>Two pore channel protein 2 (Voltage-dependent calcium channel protein TPC2)</t>
  </si>
  <si>
    <t>tpcn2;tpc2;zgc:152898</t>
  </si>
  <si>
    <t>774</t>
  </si>
  <si>
    <t>MEEEPLLAGSINQGSGDYGAHSESCLHYPDEHTPRSRRLSYSVTDDSCNVEEDADADLYVQQAVVFIEDAIKYRSINHRVDSGSLRLYRWYYSNLCQWGLGLTIAVVLALAFIERPSSLTYTSDIRVKPKPWEPPCGMTEGIEIVCLCIFILDVTAKGYLIGWEEFRMNKWLLAYLIVITASVIDWMLSISMLCDENLRVRRLIRPFFLLQNSSLMKKTLKCIKRTLPEIASVILLLALHICLFTMIGMLIFAKSDDPKQNGEWQTYFRNLPKALSSLLVLLTTANNPDVMIPAYSLNRGYSIFFILFSVFGTYLLMNLMTAIIYNQFRGYLLMSVQTSIIRRRLGIRAAFEVLCCPGRGHTSTQAEGHVERVAVSMFLKVMERVHMKSYCRQAIVKAARRFPDGFISGEDFQRLFNELDKDFVKEHPPKPEYSSSGLQHIQYVYSHYYISVLGNAVALANVICICTVLVLNAEKSASEKNYFYMEIINCIFILYYLIEMLLKIVAFGWKGYLSYRNNIFDGFLTVLLLAIQIVIFITFKIPYVDVDPVPRHVMALWEMIRLVNMLIVFRFLRIIPEIKLMAVVASTIVDLVKNLRAFAGILLVVYYMFAVLGIWLFQGAISPPSNMSLVSNSSLENITGPYSMECGTFEQLEYWPNNFDDFASSLILLYNIMVVNNWHVFTDAYARYTTDWSLVYFVVWWLTSSVMWVNLFVALILENFTYKWDRSNGLSVEDVERIAYQSTVQLMFKEHVKEPTEEELLAQLHQHPHLHLSW</t>
  </si>
  <si>
    <t>Chain (1); Glycosylation (3); Intramembrane (2); Region (1); Topological domain (15); Transmembrane (12)</t>
  </si>
  <si>
    <t>ICDB_Pro_0021</t>
  </si>
  <si>
    <t>A1A5S3</t>
  </si>
  <si>
    <t xml:space="preserve">N-arachidonyl glycine receptor </t>
  </si>
  <si>
    <t>N-arachidonyl glycine receptor (NAGly receptor) (G-protein coupled receptor 18)</t>
  </si>
  <si>
    <t>Gpr18</t>
  </si>
  <si>
    <t>Rattus norvegicus (Rat)</t>
  </si>
  <si>
    <t>331</t>
  </si>
  <si>
    <t>MAIPSNRDQLALSNGSHPEEYKIAALVFYSCIFLIGLLVNVTALWVFSCTTKKRTTVTIYMMNVALLDLVFILSLPFRMFYYAKGEWPFGDYFCHILGALVVFYPSLALWLLALISADRYMAIVQPKYAKELKNTGKAVLACVGVWIMTLTTTVPLLLLDEDPDKASSPATCLKISDIIHLKAVNVLNFTRLIFFFLIPLFIMIGCYVVIIHSLLRGQTSKLKPKVKEKSIRIIVTLLLQVLACFVPFHICFALLMLQGEENSYSPWGAFTTFLMNLSTCLDVVLYYIVSKQFQARVISVMLYRNYLRSVRRKSVRSGSLRSLSNMNSEML</t>
  </si>
  <si>
    <t>ICDB_Pro_0022</t>
  </si>
  <si>
    <t>A2AGL3</t>
  </si>
  <si>
    <t>Ryanodine receptor 3</t>
  </si>
  <si>
    <t>Ryr3</t>
  </si>
  <si>
    <t>4863</t>
  </si>
  <si>
    <t>MAEAGEGGEDEIQFLRTEDEVVLQCIANIHKEQRKFCLAAEGLGNRLCFLEPTSEAKYIPPDLCVCNFVLEQSLSVRALQEMLANTVENGGEGAAQGGGHRTLLYGHAILLRHSFSGMYLTCLTTSRSQTDKLAFDVGLREHATGEACWWTIHPASKQRSEGEKVRIGDDLILVSVSSERYLHLSISNGSIQVDASFMQTLWNVHPTCSGSSIEEGYLLGGHVVRLFHGHDECLTIPSTDQNDSQHRRVFYEAGGAGTRARSLWRVEPLRISWSGSNIRWGQAFRLRHLTTGHYLALTEDQGLLLQDRGKSDTKSTAFSFRASKEIKEKLDSSHKRDMEGMGVPEIKYGDSVCFVQHVASGLWVTYKAQDAKTSRLGPLKRKVILHQEGHMDDGLTLQRCQQEESQAARIIRNTTALFSQFVSGNNRTTAPVALPTEEVLQTLQDLIAYFQPPEDEMQHEDKQNKLRSLKNRQNLFKEEGMLALVLNCIDRLNIYNSVAHFAGIVREESGMAWKEILNLLYKLLAALIRGNRNNCAQFSNNLDWLISKLDRLESSSGILEVLHCILIESPEALNLIAEGHIKSIISLLDKHGRNHKVLDVLCSLCLCNGVAVRANQNLICDNLLPRRNLLLQTRLINDVTSIRPNIFLGVAEGSPQYKKWYFELIIDQVEPFLTAEPTHLRVGWASSSGYAPYPGGGEGWGGNGVGDDLYSYGFDGLHLWSGRIPRAVASINQHLLKSDDVVSCCLDLGVPSISFRINGQPVQGMFENFNTDGLFFPVMSFSAGVKVRFLMGGRHGEFKFLPPSGYAPCYEALLPKEKMRLEPVKEYKRDADGVRDLLGTTQFLSQASFIPCPIDTSQVVLPLHLEKIRDRLAENIHELWGMNKIELGWTYGKVRDDNKRQHPCLVEFSKLPETEKNYNLQMSTETLKTLLALGCHIAHVNPAAEEDLKKVKLPKNYMMSNGYKPAPLDLSDVKLLPPQEILVDKLAENAHNVWAKDRIKQGWTYGIQQDLKNKRNPRLVPYALLDERTKKSNRDSLREAVRTFVGYGYNIEPSDQELADPTVEKVSIDKIRFFRVERSYAVKSGKWYFEFEVVTGGDMRVGWARPGCRPDIELGADDQAFVFEGSRGQRWHQGSGYFGRTWQPGDVVGCMINLDDASMVFTLNGELLITNKGSELAFADYEIENGFVPICSLGLSQIGRMNLGTDASTFKFYTMCGLQEGFEPFAVNMNRDVAVWFSKRLPTFVNVPKDHPHIEVVRIDGTMDSPPCLKVTHKTFGTQNSNANMIYCRLSMPVECHSSFSHSPCLDSEAFQKRKQMQEILSHTTTQCYYAIRIFAGQDPSCVWVGWVTPDYHLYSEKFDLNKNCTVTVTLGDERGRVHESVKRSNCYMVWGGDIVASSQRSSRSNVDLEIGCLLDLAMGMLSFSANGKELGTCYQVEPNTKVFPAVFLQPTSTSLFQFELGKLKNAMPLSAAIFKSEEKNPTPQCPPRLDVQTIQPVLWSRMPSSFLKVETERVSERHGWVVQCLEPLQMMALHIPEENRCVDILELCEQEDLMQFHYHTLRLYSAVCALGNSRVASALCSHVDLSQLFYAIDNKYLPGLLRSGFYDLLISIHLANAKERKLMMKNEYIIPITSATRNIRLYPDESKRHGLPGVGLRTCLKPGFRFSTPCFVVTSEDHQKQSPEIPLQILKTKALSMLTEAVHCSGAHIRDPVGGSVEFQFVPVLKLIGTLLVMGVFDDDDVRQILLLIDPSVFGEHSGETEEGVEKEVTHAEEKAVEAGEKACKEAPVKGLLQTRLPESVKLQMCELLSYLCDCELQHRVEAIVAFGDIYVSKLQANQKFRYNELMQALNMSAALTARKTREFRSPPQEQINMLLNFHLGENCPCPEEIREELYDFHEDLLVHCGVPLEEEEEEEEDTSWTGKLCALVYKIKGPPKPEKEQPTEEEKPYPTTLKELVSQTMIRWAQENQIQDAELVRMMFNLLRRQYDSIGELLQALRKTYTISQASVNDTINLLAALGQIRSLLSVRMGREEELLMINGLGDIMNNKVFYQHPNLMRVLGMHETVMEVMVNVLGTEKSQIAFPKMVASCCRFLCYFCRISRQNQKAMFEHLSYLLENSSVGLASPSMRGSTPLDVAASSVMDNNELALGLEEPDLEKVVTYLAGCGLQSCPMLLARGYPDVGWNPIEGERYLSFLRFAVFVNSESVEENASVVVKLLIRRPECFGPALRGEGGNGLLAAMQGAIKISENPALDLPSQGYKTEVTQDDGEEEEIVHMGNAIMSFYSALIDLLGRCAPEMHLIQTGKGEAIRIRSILRSLVPTEDLVGIISIPLKLPSLNKDGSVSEPDMAANFCPDHKAPMVLFLDRVYGIKDQTFLLHLLEVGFLPDLRASASLDTVSLSTTEAALALNRYLCSAVLPLLTRCAPLFSGTEHCTSLIDSTLQTIYRLSKGRSLTKAQRDTIEECLLAICNHLRPSMLQQLLRRLVFDVPQLSEYCKMPLKLLTNHYEQCWKYYCLPSGWGSYGLAVEEELHLTEKLFWGIFDSLSHKKYDLDLFRMALPCLSAIAGALPPDYLDTRITATLEKQVSVDADGNFDPKPINTMNFSLPEKLEYIVTKYAEHSHDKWACDKSHSGWKYGISLDENVKTHPLIRPFKTLTEKEKEIYRWPARESLKTMLAVGWTVERTKEGEALVQQRENEKLRCVSQTNQGNSYSPAPLDLSNVVLSRELQGMVEVVAENYHNIWAKKKKLELESKGGGSHPLLVPYDTLTAKEKFRDREKAQDLFKFLQVNGILVSRGMKDLELDASSMEKRFAYKFLKKILKYVDAAQEFIAHLEAIVSSGKTEKSPHDQEIKFFAKVLLPLVDQYFTNHRLYFLSSPLKPLSSSGYASHKEKEMVASLFCKLAALVRHRISLFGSDSTTMVSCLHILAQTLDTRTVMKSGSELVKAGLRAFFENAAEDLEKTSENLKLGKFTHSRTQIKGVSQNINYTTVALLPILTSIFEHIAQHQFGVDLLLSDVQVSCYHILCSLYSLGTGKNIYVERQRPALGECLASLAAAIPVAFLEPSLNRHNPLSVFNTKTPRERSILGMPDKVEDMCPDIPQLEGLMKEINDLAESGARYTEMPHVIEVILPMLCNYLSYWWERGPENLPPSTGPCCTKVTSEHLSLILGNILKIINNNLGIDEASWMKRIAVYAQPIISKARPDLLRSHFIPTLEKLKKKAVKTVQEEEQLKTDGKGDTQEAELLILDEFAVLCRDLYAFYPMLIRYVDNNRSNWLKSPDPDSDQLFRMVAEVFILWCKSHNFKREEQNFVIQNEINNLAFLTGDSKSKMSKSGGQDQERKKTKRRGDLYSIQTSLIVAALKKMLPIGLNMCTPGDQELISLAKSRYSCRDTDEEVKEHLRNNLHLQEKSDDPAVKWQLNLYKDVLRNDEPSNPEKTVERVQSISAALFHLEQVEQPLRSKKAVWHKLLSKQRKRAVVACFRMAPLYNLPRHRSINLFLHGYQRFWIETEAHFFEEKLVQDLAKSPRVEDEEEEETERQPDPLHQIILHFSRNALTERSKLEDDPLYTSYSSMMAKSCQSGEDEEEEEDKEKTFEEKEMEKQKTLYQQARLHERGAAEMVLQMISASKGEMSPMVVETLKLGIAILNGGNAGVQQKMLDYLKEKKDAGFFQSLSGLMQSCSVLDLNAFERQNKAEGLGMVTEEGTLIVRERGEKVLQNDEFTQDLFRFLQLLCEGHNSDFQNFLRTQMGNTTTVNIIISTVDYLLRLQESISDFYWYYSGKDIIDESGQHNFSKALAVTKQIFNSLTEYIQGPCIGNQQSLAHSRLWDAVVGFLHVFANMQMKLSQDSSQIELLKELLDLLQDMVVMLLSLLEGNVVNGTIGKQMVDTLVESSTNVEMILKFFDMFLKLKDLTSSDTFKEYDPDGKGIISRKEFQKAMEGLKQYTQSEIDFLLSCTEADENDMFNYVDFVERFHEPAKDIGFNVAVLLTNLSEHMPNDSRLKSLLDPAESVLNYFEPYLGRIEIMGGAKKIERVYFEISESSRTQWEKPQVKESKRQFIFDVVNEGGEQEKMELFVNFCEDTIFEMQLASQISESDSTDRPEEEEEEDEDSAYSIETEGEEEEKSFESASAFTMACVSVKRNVTKFLKRATLKNLRKQYRNVKKMSAKELVKVFFSFFWMLFVGLFQLLFTIFGGIFQILWNTVFGGGLVEGAKNIRVTKILGDMPDPTQFGIHDDVIETDRAEVTEPGVTTELVHFVKGEAGDTDIMSDLFGIHSKKEGGLKQGPEVGLGDLSEIIGKDEPPTLESTVRKKRKAQAAEMKAVHEAEGKAESEKADMEDREKEDKIKEEGQTDYLWADVTVKKTRRRGQKAEKPEAFMANFFKGLEIYQTKLLHYLARNFYNLRFLALFVAFAINFILLFYKVTEEPLEEETEDVANLWNSFNDDDEEEAMVFFVLQESTGYMAPTLRALAIVHTIISLVCVVGYYCLKVPLVVFKREKEIARKLEFDGLYITEQPSEDDIKGQWDRLVINTPSFPNNYWDKFVKRKVINKYGDLYGAERIAELLGLDKNALDFSPVEEAKAEAASLVSWLSSIDMKYHIWKLGVVFTDNSFLYLAWYTTMSVLGHYNNFFFAAHLLDIAMGFKTLRTILSSVTHNGKQLVLTVGLLAVVVYLYTVVAFNFFRKFYNKSEDDDEPDMKCDDMMTCYLFHMYVGVRAGGGIGDEIEDPAGDPYEMYRIVFDITFFFFVIVILLAIIQGLIIDAFGELRDQQEQVREDMETKCFICGIGNDYFDTTPHGFETHTLQEHNLANYLFFLMYLINKDETEHTGQESYVWKMYQERCWDFFPAGDCFRKQYEDQLG</t>
  </si>
  <si>
    <t>10.1126/science.1112014</t>
  </si>
  <si>
    <t>Alternative sequence (1); Chain (1); Compositional bias (1); Domain (8); Intramembrane (1); Region (7); Repeat (4); Sequence conflict (7); Site (1); Topological domain (2); Transmembrane (7)</t>
  </si>
  <si>
    <t>ICDB_Pro_0023</t>
  </si>
  <si>
    <t>A2AIR5</t>
  </si>
  <si>
    <t>1135</t>
  </si>
  <si>
    <t>MRRLSLWWLLSRVCLLLPPPCALVLAGVPSSSSHPQPCQILKRIGHAVRVGAVHLQPWTTAPRAASRAQDGGRAGAQRDEPESGTWRPPAPSQGARWLGSALHGRGPPGSRKLGEGAGTETLWPRDALLFAVENLNRVEGLLPYNLSLEVVMAIEAGLGDLPLMPFSSPSSPWSSDPFSFLQSVCHTVVVQGVSALLAFPQSQGEMMELDLVSSVLHIPVLSIVRHEFPRESQNPLHLQLSLENSLSSDADVTVSILTMNNWYNFSLLLCQEDWNITDFLLLTENNSKFHLESIINITANLSSTKDLLSFLQVQLENIRNSTPTMVMFGCDMGSIRQIFEMSTQFGLSPPDLHWVLGDSQNVEELRTEGLPLGLIAHGKTTQSVFEYYVQDAMELVARAVATATMIQPELALLPSTMNCMDVKTTNLTSGQYLSRFLANTTFRGLSGSIKVKGSTIVSSENNFFIWNLQYDPMGKPMWTRLGSWQGGRIVMDSGIWPEQAQRHKTHFHHPNKLHLRVVTLIEHPFVFTREVDDEGLCPAGQLCLDPMTNDSSILDSLFSSLHSSNDTVPIKFKKCCYGYCIDLLEQLAEDMNFDFDLYIVGDGKYGAWKNGHWTGLVGDLLSGTANMAVTSFSINTARSQVIDFTSPFFSTSLGILVRTRDTAAPIGAFMWPLHWTMWLGIFVALHITAIFLTLYEWKSPFGMTPKGRNRNKVFSFSSALNVCYALLFGRTAAIKPPKCWTGRFLMNLWAIFCMFCLSTYTANLAAVMVGEKIYEELSGIHDPKLHHPSQGFRFGTVRESSAEDYVRQSFPEMHEYMRRYNVPATPDGVQYLKNDPEKLDAFIMDKALLDYEVSIDADCKLLTVGKPFAIEGYGIGLPPNSPLTSNISELISQYKSHGFMDVLHDKWYKVVPCGKRSFAVTETLQMGIKHFSGLFVLLCIGFGLSILTTIGEHIVYRLLLPRIKNKSKLQYWLHTSQRFHRALNTSFVEEKQPCSKTKRVEKSRWRRWTCKTEGDSELSLFPRSNMGPQQLMVWNTSNLSHDNQRKYIFNDEEGQNQLGTQTHQDIPLPPRRRELPASLTTNGKADSLNVARNSVMQELSELEKQIQVIRQELQLAVSRKTELEEYQRTNRTCES</t>
  </si>
  <si>
    <t>10.1371/journal.pbio.1000112; 10.1093/dnares/11.3.205; 10.1073/pnas.1312211110</t>
  </si>
  <si>
    <t>Alternative sequence (1); Chain (1); Coiled coil (1); Glycosylation (12); Region (3); Signal (1); Topological domain (4); Transmembrane (3)</t>
  </si>
  <si>
    <t>ICDB_Pro_0024</t>
  </si>
  <si>
    <t>A2APX8</t>
  </si>
  <si>
    <t>Voltage-gated sodium channel subunit alpha Nav1.1</t>
  </si>
  <si>
    <t>Sodium channel protein type 1 subunit alpha</t>
  </si>
  <si>
    <t>Scn1a</t>
  </si>
  <si>
    <t>2009</t>
  </si>
  <si>
    <t>MEQTVLVPPGPDSFNFFTRESLAAIERRIAEEKAKNPKPDKKDDDENGPKPNSDLEAGKNLPFIYGDIPPEMVSEPLEDLDPYYINKKTFIVLNKGKAIFRFSATSALYILTPFNPLRKIAIKILVHSLFSMLIMCTILTNCVFMTMSNPPDWTKNVEYTFTGIYTFESLIKIIARGFCLEDFTFLRDPWNWLDFTVITFAYVTEFVDLGNVSALRTFRVLRALKTISVIPGLKTIVGALIQSVKKLSDVMILTVFCLSVFALIGLQLFMGNLRNKCVQWPPTNASLEEHSIEKNITMDYNGTLVNETVFEFDWKSYIQDSRYHYFLEGVLDALLCGNSSDAGQCPEGYMCVKAGRNPNYGYTSFDTFSWAFLSLFRLMTQDFWENLYQLTLRAAGKTYMIFFVLVIFLGSFYLINLILAVVAMAYEEQNQATLEEAEQKEAEFQQMLEQLKKQQEAAQQAAATTASEHSREPSAAGRLSDSSSEASKLSSKSAKERRNRRKKRKQKEQSGGEEKDDDEFHKSESEDSIRRKGFRFSIEGNRLTYEKRYSSPHQSLLSIRGSLFSPRRNSRTSLFSFRGRAKDVGSENDFADDEHSTFEDNESRRDSLFVPRRHGERRNSNLSQTSRSSRMLAVFPANGKMHSTVDCNGVVSLVGGPSVPTSPVGQLLPEVIIDKPATDDNGTTTETEMRKRRSSSFHVSMDFLEDPSQRQRAMSIASILTNTVEELEESRQKCPPCWYKFSNIFLIWDCSPYWLKVKHIVNLVVMDPFVDLAITICIVLNTLFMAMEHYPMTEHFNHVLTVGNLVFTGIFTAEMFLKIIAMDPYYYFQEGWNIFDGFIVTLSLVELGLANVEGLSVLRSFRLLRVFKLAKSWPTLNMLIKIIGNSVGALGNLTLVLAIIVFIFAVVGMQLFGKSYKDCVCKIATDCKLPRWHMNDFFHSFLIVFRVLCGEWIETMWDCMEVAGQAMCLTVFMMVMVIGNLVVLNLFLALLLSSFSADNLAATDDDNEMNNLQIAVDRMHKGIAYVKRKIYEFIQQSFVKKQKILDEIKPLDDLNNRKDNCISNHTTEIGKDLDCLKDVNGTTSGIGTGSSVEKYIIDESDYMSFINNPSLTVTVPIAVGESDFENLNTEDFSSESDLEESKEKLNESSSSSEGSTVDIGAPAEEQPVIEPEETLEPEACFTEGCVQRFKCCQISVEEGRGKQWWNLRRTCFRIVEHNWFETFIVFMILLSSGALAFEDIYIDQRKTIKTMLEYADKVFTYIFILEMLLKWVAYGYQTYFTNAWCWLDFLIVDVSLVSLTANALGYSELGAIKSLRTLRALRPLRALSRFEGMRVVVNALLGAIPSIMNVLLVCLIFWLIFSIMGVNLFAGKFYHCVNTTTGDIFEISEVNNHSDCLKLIERNETARWKNVKVNFDNVGFGYLSLLQVATFKGWMDIMYAAVDSRNVELQPKYEESLYMYLYFVIFIIFGSFFTLNLFIGVIIDNFNQQKKKFGGQDIFMTEEQKKYYNAMKKLGSKKPQKPIPRPGNKFQGMVFDFVTRQVFDISIMILICLNMVTMMVETDDQSDYVTSILSRINLVFIVLFTGECVLKLISLRHYYFTIGWNIFDFVVVILSIVGMFLAELIEKYFVSPTLFRVIRLARIGRILRLIKGAKGIRTLLFALMMSLPALFNIGLLLFLVMFIYAIFGMSNFAYVKREVGIDDMFNFETFGNSMICLFQITTSAGWDGLLAPILNSKPPDCDPNKVNPGSSVKGDCGNPSVGIFFFVSYIIISFLVVVNMYIAVILENFSVATEESAEPLSEDDFEMFYEVWEKFDPDATQFMEFEKLSQFAAALEPPLNLPQPNKLQLIAMDLPMVSGDRIHCLDILFAFTKRVLGESGEMDALRIQMEERFMASNPSKVSYQPITTTLKRKQEEVSAVIIQRAYRRHLLKRTVKQASFTYNKNKLKGGANLLVKEDMLIDRINENSITEKTDLTMSTAACPPSYDRVTKPIVEKHEQEGKDEKAKGK</t>
  </si>
  <si>
    <t>Inactivation of this channel is specifically inhibited by the spider toxins Hm1a and Hm1b (H.maculata; AC P60992 and AC P0DOC5) in somatosensory neurons to elicit acute pain and mechanical allodynia (PubMed:27281198)</t>
  </si>
  <si>
    <t>Present in cerebellar Purkinje neurons (at protein level). Expressed by myelinated; non-C-fiber neurons in sensory ganglia.</t>
  </si>
  <si>
    <t>10.1038/nature17976</t>
  </si>
  <si>
    <t>Alternative sequence (2); Chain (1); Compositional bias (5); Disulfide bond (4); Domain (1); Glycosylation (4); Intramembrane (4); Modified residue (8); Mutagenesis (1); Region (7); Repeat (4); Topological domain (29); Transmembrane (24)</t>
  </si>
  <si>
    <t>ICDB_Pro_0025</t>
  </si>
  <si>
    <t>A2ARP9</t>
  </si>
  <si>
    <t>Cation channel sperm-associated protein 2</t>
  </si>
  <si>
    <t>Cation channel sperm-associated protein 2 (CatSper2)</t>
  </si>
  <si>
    <t>Catsper2</t>
  </si>
  <si>
    <t>588</t>
  </si>
  <si>
    <t>MAQEQGHFQLLRADAIRSKLIDTFSLIEHLQGLSQAVPRHTLREILDPSYQQKLMSGDQEQLVRFSIKPRRMGHITHSRRLLSRLRVRCSRMPPLSLWAGWVLDSSVFSKFIISLIFLNTFVLMVEIELMESTNTALWPVKLALEVADWFILLSFIVEILLMWLASFSLFWKDAWNVFDFFVTLLSLLPELVVLLGVPAHSVWLQLLRVCRVLRSLKLFARFRQIKVILLALVRALKSMTFLLMLLLIFFYIFAVTGVYFFREYSRSTIEGLEYNMFFSDLLNSLVTVFILFTLDHWYAVLQDIWKVPESSRVFSSIYVILWLLLGSIIFRNIIVAMMVTNFQNIRSELSEEMSHLEVQYKADMFKQQIIQRRQHSESLRGTSLGKVSEDIIETSDASDDDDDDDDDDDDDDDDDDDKSDATESDNEESDSENSESENSESEKIDPEKDYAKKSYPEKSHPEKSYPEKSHPEKSYPEKSHPKKSYDEQAEAEKVKEESKEKAYPVSHSISSHGSTAADTAFLENLDWETLVHENLPGLMDMDQDDRIVWPRDSLFRYFELLEKLQYNLEERKKLQEFAVQALMSFEDK</t>
  </si>
  <si>
    <t>10.1073/pnas.221454998; 10.1371/journal.pbio.1000112; 10.1101/gr.2596504; 10.1073/pnas.2136654100; 10.1074/jbc.m501430200; 10.1016/j.ydbio.2006.11.007; 10.1093/molehr/gam009; 10.1038/nature09767; 10.1038/ncomms1153; 10.1016/j.celrep.2021.110226; 10.1038/s41586-021-03742-6</t>
  </si>
  <si>
    <t>Beta strand (1); Chain (1); Compositional bias (2); Helix (14); Intramembrane (1); Region (1); Sequence conflict (6); Topological domain (8); Transmembrane (6); Turn (3)</t>
  </si>
  <si>
    <t>ICDB_Pro_0026</t>
  </si>
  <si>
    <t>A2ASA8</t>
  </si>
  <si>
    <t>Inositol 1;4;5-trisphosphate receptor-interacting protein-like 1</t>
  </si>
  <si>
    <t>Inositol 145-trisphosphate receptor-interacting protein-like 1</t>
  </si>
  <si>
    <t>Itpripl1</t>
  </si>
  <si>
    <t>547</t>
  </si>
  <si>
    <t>MAVISLMFLAVMYVVHHPLMVSDRMDLDTLARSRQLEKRMSEEMRQLEMEFEERSRAAEQKQKVENFWRGDTSSDQLVLGKKDMGWPFQAGGQDGGPLGWILGNLWNAGLFCLFLIFELLRQSMQHEPAFESSSEEEEEEIRVVPVSSYTRLSDFPSQEALEAFYKHYIQNAIRDLPCTCEFVESFVDDLIEACRVLSRREAHPQLEDCLGFGAAFEKWGTLHETQNFDVLVPIVPPQGTMFILEMRDPALGRRCGCVKVDSECMCKHEKLLGDVLCLVHHRDHSAMLSKCTSSIKAALCTSSHLDVCKTVQWFRNMVSNAWALVAHKYDFKLTFPPSTTSCKLRLGYRSGRSLSISLVLGVQREDTLVYLVSQAPEQEQLTSVDWPESFAACEHLFLKLVGRFAPENTCHLKCLQIVLSLQDHQILPPGASRPILTSYHFKTALMHLLLRLPLTDWQHSMLSLRLQDLLWFLGRGLQQRSLHHFLIGNTYLPLTIPIPKAFRNAEPVNLFQHLVLNPVAHSQAVEEFHNLLAQVKTLPCSPVAGGL</t>
  </si>
  <si>
    <t>10.1371/journal.pbio.1000112; 10.1101/gr.2596504</t>
  </si>
  <si>
    <t>Chain (1); Coiled coil (1); Signal (1); Topological domain (2); Transmembrane (1)</t>
  </si>
  <si>
    <t>ICDB_Pro_0027</t>
  </si>
  <si>
    <t>A2ASI5</t>
  </si>
  <si>
    <t>Voltage-gated sodium channel subunit alpha Nav1.3</t>
  </si>
  <si>
    <t xml:space="preserve">Sodium channel protein type 3 subunit alpha </t>
  </si>
  <si>
    <t>Scn3a</t>
  </si>
  <si>
    <t>1947</t>
  </si>
  <si>
    <t>MAQALLVPPGPESFRLFTRESLAAIEKRAAEEKAKKPKKEQDIDDENKPKPNSDLEAGKNLPFIYGDIPPEMVSEPLEDLDPYYVSKKTFVVLNKGKAIFRFSATSALYILTPLNPVRKIAIKILVHSLFSMLIMCTILTNCVFMTLSNPPDWTKNVEYTFTGIYTFESLIKILARGFCLEDFTFLRDPWNWLDFSVIVMAYVTEFVDLGNVSALRTFRVLRALKTISVIPGLKTIVGALIQSVKKLSDVMILTVFCLSVFALIGLQLFMGNLRNKCLQWPPSDSAFEINTTSYFNGTMDSNGTFVNVTMSTFNWKDYIADDSHFYVLDGQKDPLLCGNGSDAGQCPEGYICVKAGRNPNYGYTSFDTFSWAFLSLFRLMTQDYWENLYQLTLRAAGKTYMIFFVLVIFLGSFYLVNLILAVVAMAYEEQNQATLEEAEQKEAEFQQMLEQLKKQQEEAQAVAAASAASRDFSGIGGLGELLESSSEASKLSSKSAKEWRNRRKKRRQREHLEGNHRPEGDRFPKSESEDSVKRRSFLFSLDGNPLSGDKKLCSPHQSLLSIRGSLFSPRRNSKTSIFSFRGRAKDVGSENDFADDEHSTFEDSESRRDSLFVPHRPGERRNSNGTTTETEVRKRRLSSYQISMEMLEDSSGRQRAMSIASILTNTMEELEESRQKCPPCWYRFANVFLIWDCCDSWLKVKHLVNLIVMDPFVDLAITICIVLNTLFMAMEHYPMTEQFSSVLTVGNLVFTGIFTAEMVLKIIAMDPYYYFQEGWNIFDGIIVSLSLMELGLANVEGLSVLRSFRLLRVFKLAKSWPTLNMLIKIIGNSVGALGNLTLVLAIIVFIFAVVGMQLFGKSYKECVCKINEDCKLPRWHMNDFFHSFLIVFRVLCGEWIETMWDCMEVAGQTMCLIVFMLVMVIGNLVVLNLFLALLLSSFSSDNLAATDDDNEMNNLQIAVGRMQKGIDYVKNKIRECFRKAFFRKPKVIEIHEGNKIDSCMSNNTGVVEISKELNYLKDGNGTTSGVGTGSSVEKYVIDENDYMSFINNPSLTVTVPIAVGESDFENLNTEEFSSESELEESKEKLNATSSSEGSTVDVAPPREGEQAEIEPEEDLKPEACFTEGCIKKFPFCQVSTEEGKGKIWWNLRKTCYSIVEHNWFETFIVFMILLSSGALAFEDIYIEQRKTIKTMLEYADKVFTYIFILEMLLKWVAYGFQTYFTNAWCWLDFLIVDVSLVSLVANALGYSELGAIKSLRTLRALRPLRALSRFEGMRVVVNALVGAIPSIMNVLLVCLIFWLIFSIMGVNLFAGKFYHCVNMTTGSMFDMSEVNNFSDCQALGKQARWKNVKVNFDNVGAGYLALLQVATFKGWMDIMYAAVDSRDVKLQPVYEENLYMYLYFVIFIIFGSFFTLNLFIGVIIDNFNQQKKKFGGQDIFMTEEQKKYYNAMKKLGSKKPQKPIPRPANKFQGMVFDFVTRQVFDISIMILICLNMVTMMVETDDQSKYMTLVLSRINLVFIVLFTGEFLLKLISLRYYYFTIGWNIFDFVVVILSIVGMFLAELIEKYFVSPTLFRVIRLARIGRILRLIKGAKGIRTLLFALMMSLPALFNIGLLLFLVMFIYAIFGMSNFAYVKKEAGIDDMFNFETFGNSMICLFQITTSAGWDGLLAPILNSAPPDCDPDAIHPGSSVKGDCGNPSVGIFFFVSYIIISFLVVVNMYIAVILENFSVATEESAEPLSEDDFEMFYEVWEKFDPDATQFIEFCKLSDFAAALDPPLLIAKPNKVQLIAMDLPMVSGDRIHCLDILFAFTKRVLGESGEMDALRIQMEDRFMASNPSKVSYEPITTTLKRKQEEVSAAIIQRNYRCYLLKQRLKNISNTYDKETIKGRIVLPIKGDMVIDKLNGNSTPEKTDGSSSTTSPPSYDSVTKPDKEKFEKDKPEKESKGKEV</t>
  </si>
  <si>
    <t>In pancreatic endocrine cells; required for both glucagon and glucose-induced insulin secretion (PubMed:25172946)</t>
  </si>
  <si>
    <t>10.1007/s13238-015-0157-1</t>
  </si>
  <si>
    <t>Alternative sequence (2); Chain (1); Compositional bias (6); Disulfide bond (4); Domain (1); Glycosylation (8); Intramembrane (4); Modified residue (4); Natural variant (1); Region (5); Repeat (4); Topological domain (29); Transmembrane (24)</t>
  </si>
  <si>
    <t>ICDB_Pro_0028</t>
  </si>
  <si>
    <t>A2BDX4</t>
  </si>
  <si>
    <t>Potassium voltage-gated channel subfamily G member 1</t>
  </si>
  <si>
    <t>Potassium voltage-gated channel subfamily G member 1; (Voltage-gated potassium channel subunit Kv6.1)</t>
  </si>
  <si>
    <t>Kcng1</t>
  </si>
  <si>
    <t>514</t>
  </si>
  <si>
    <t>MTLLPGDNSHYDYSALSCASDTSFHPAFFPQRQAIKGVFYRRAQRLRPQDDLHQSCSLGDRRRQIIINVGGIKYSLPWTTLDEFPLTRLGQLKACTNFDDILSVCDDYDVTCNEFFFDRNPGAFGTILTFLRAGKLRLLREMCALSFQEELLYWGIAEDHLDGCCKRRYLQKIEEFAEMMEREEEEEPLDSEDQESEGPSASEGRLSRCMRRLRDMVERPHSGLPGKVFACLSVLFVTVTAVNLSVSTLPSLREEEEQGQCSQMCHNVFIVESVCVGWFSLEFLLRFIQAPSKFAFLRSPLTLIDLVAILPYYVTLLVDGAASSRRKPSTGNSYLDKVGLVLRVLRALRILYVMRLARHSLGLQTLGLTARRCTREFGLLLLFLCVAIALFAPLLYVIENEMADSPEFTSIPACYWWAVITMTTVGYGDMVPRSTPGQVVALSSILSGILLMAFPVTSIFHTFSRSYLELKQEQERVLIRRAQYLIKTKSQLSGMSQDSDILFGSASSDTRDNN</t>
  </si>
  <si>
    <t>10.1371/journal.pbio.1000112</t>
  </si>
  <si>
    <t>Potassium channel subunit that does not form functional channels by itself. Can form functional heterotetrameric channels with KCNB1; modulates the delayed rectifier voltage-gated potassium channel activation and deactivation rates of KCNB1</t>
  </si>
  <si>
    <t>ICDB_Pro_0029</t>
  </si>
  <si>
    <t>A2IBY8</t>
  </si>
  <si>
    <t>Aquaporin-0</t>
  </si>
  <si>
    <t>Lens fiber major intrinsic protein (Aquaporin-0)</t>
  </si>
  <si>
    <t>Canis lupus familiaris (Dog) (Canis familiaris)</t>
  </si>
  <si>
    <t>MWELRSASFWRAIFAEFFATLFYVFFGLGASLRWTPGPLHVLQVALAFGLALATLVQAVGHISGAHVNPAVTFAFLVGSQMSLLRAFCYMAAQLLGAVAGAAVLYSVTPPAVRGNLALNTLHPGVSVGQATTVEIFLTLQFVLCIFATYDERRNGRLGSVALAVGFSLTLGHLFGMYYTGAGMNPARSFAPAILTRNFTNHWVYWVGPIIGGGLGSLLYDFLLFPRLKSVSERLSILKGARPSDSNGQPEGTGEPVELKTQAL</t>
  </si>
  <si>
    <t>SITE 149; /note="Important for water channel gating"; /evidence="ECO:0000250"; SITE 246; /note="Interaction with BFSP1"; /evidence="ECO:0000250|UniProtKB:P06624"; SITE 250; /note="interaction with BFSP1"; /evidence="ECO:0000250|UniProtKB:P06624"</t>
  </si>
  <si>
    <t>Chain (1); Intramembrane (4); Modified residue (3); Motif (2); Region (2); Site (3); Topological domain (7); Transmembrane (6)</t>
  </si>
  <si>
    <t>ICDB_Pro_0030</t>
  </si>
  <si>
    <t>A2RTF1</t>
  </si>
  <si>
    <t>Cation channel sperm-associated auxiliary subunit beta</t>
  </si>
  <si>
    <t>Cation channel sperm-associated auxiliary subunit beta (CatSper-beta)</t>
  </si>
  <si>
    <t>Catsperb</t>
  </si>
  <si>
    <t>1109</t>
  </si>
  <si>
    <t>MESPLIYVMLVLLNVFVFSSGVIHNKGKERTYFSCSGEGILTGLHTIKLFLTMDNLKVRCFFRNENQSPSKEILGLFTSGGLAPNMIITNSTFYGGYYFKLTPFSNRLEWLIDIPRQNITVNTDIAAVEQWMIKITMHEGLNIYDTEGTLLDLVREPILQWNLGRVLTEMEVRDLYPEVNDIKVTKSPCANDVALIGFMMKPSSNGVFIGKTISGFWTYKECIWHDLTEIIYAELKDEHQGLTVIDLVLTNHFLVILTSLGLYVSSDLRYPTTSQIKLSRAEFCGFERVDYIRGNLWYNEKCFANRESFEVDYVTITFNRNRTLSESSSCFFSKEPFLHWLPCVFSTIKNEKSIPRVITFLIDQETDSGIYLFNVQDTKETYVTVAMLKDGKPSPRPKFPSFHFPSTFTLPLGMIFHPRSHFLYVYGSQIWVSMDGGNTFEMLCNLFSHHVTKTSNSFYTSDIVFIVEDGRILTTKAGLTTYSELGILKDAIFTLYYDQLGYIHKLTPENFDAGSKLLGHGNSGSIFGKRPDLGFEAILVPQYISTNEMYFFAHVPLTMPTNIQWKKRFKTIHLGKTIEFSKTGLANIKNVYMHKTEPVGFQTSIHTEIIVPFGIENSKDSPCLLSDLEITYSGKLYYTIKLLSKNPLHELKSTDVEKSVLIPGYSSFLIMNITDKWTASALATMPQAIKSNLKFLTGSWFLYNFGTAGGRKWSISTRQCNYWIQQDSLDFMSLNLVKYIDVGNTIDFQFKIIPKAMSTFPIPPVSMVVGNPGLVEVKTQGVFDLNENYYLDIHVSGRFFQKGSTSIALVLWEGSSKCYAITLLPTIKSSCSYLRTMHHTPGRHIPPEDWISGVHKDSQGFNMIKTLPINYRPPSHMGISIPLTDNFYHADPSKPIPRNQFHKSKETGKYKQCANVTSRAMCNCSEHQKFSHAVAFSDCKEKVHRFKFPVTQYPVVLEIFNERDKISAEPPYLVTMTEVNMRKNWQLKHNEPENVKKMKHYLEPLLKTPVYNPLGLNLTIQGSELFHFKVSVVPGVSFCELSEEFQIYVDEVPLPFPGHALIAVATSVVLGVLIFIAFVFQLRNIHPLKALKKSIRGNPGLTSSTTVSS</t>
  </si>
  <si>
    <t>10.1074/jbc.m701083200; 10.1126/science.1112014; 10.1101/gr.2596504; 10.1095/biolreprod.109.077107; 10.1016/j.cell.2010.12.001; 10.1038/ncomms1153; 10.1016/j.celrep.2021.110226; 10.1038/s41586-021-03742-6</t>
  </si>
  <si>
    <t>Beta strand (78); Chain (1); Disulfide bond (7); Glycosylation (8); Helix (17); Sequence conflict (2); Topological domain (2); Transmembrane (1); Turn (7)</t>
  </si>
  <si>
    <t>ICDB_Pro_0031</t>
  </si>
  <si>
    <t>A2VE67</t>
  </si>
  <si>
    <t xml:space="preserve">Gap junction beta-2 protein </t>
  </si>
  <si>
    <t>Gap junction beta-2 protein (Connexin-26) (Cx26)</t>
  </si>
  <si>
    <t>GJB2</t>
  </si>
  <si>
    <t>Bos taurus (Bovine)</t>
  </si>
  <si>
    <t>226</t>
  </si>
  <si>
    <t>MDWGGLHTILGGVNKHSTSIGKIWLTVLFIFRIMILVVAAKEVWGDEQADFVCNTLQPGCKNVCYDHYFPISHIRLWALQLIFVSTPALLVAMHVAYYRHEKKRKFIRGEIKTEFKDIEEIKKQKVRIEGSLWWTYTGSIFFRVIFEAAFMYVFYVMYDGFAMQRLVKCNAWPCPNTVDCFVSRPTEKTVFTVFMIAVSGICILLNVTELCYLLIRFCSGKSKKPV</t>
  </si>
  <si>
    <t>Chain (1); Disulfide bond (3); Topological domain (5); Transmembrane (4)</t>
  </si>
  <si>
    <t>ICDB_Pro_0032</t>
  </si>
  <si>
    <t>A2ZX97</t>
  </si>
  <si>
    <t>Potassium channel KAT6</t>
  </si>
  <si>
    <t>Os01g0718700;LOC_Os01g52070;OsJ_03266</t>
  </si>
  <si>
    <t>Oryza sativa subsp. japonica (Rice)</t>
  </si>
  <si>
    <t>593</t>
  </si>
  <si>
    <t>MAASRSELLRPAFGEPSPSLGPFVVNPHTCSYRWWQKFLIVLVLYTAWASPFELAMEKSASAALAVTELVVDAFFAVDIAVSFFVAYRDASTGLLVTDRKKIATRHLARPCLALDVASTIPLQMIYRIVSGKRQALYGLLNLLRLWRLRRVSKLFARLEKDIRFSYLWTRLIKLLYVTLFAVHFASCIYLWMAFHHKAKELTWIGSQFHGFEDRSVWFCYTCAVYWSITTLATVGYGDLHAANTGEMLFSIAFMLFNMGLTSYIIGNITNLVVHETTNTFKMRDMVQRTSVFGRTNRLPVAMREQMMESLQLRFRAEEQLQQEMLSELPKAVRSGIAQHMFRGAVQSCYLFQGVSDKLVLPLVAEMKAESFPPKADIILENEASTDCYIIVSGEVEVLTTLEDGTEKQVMRIGPRGMAGEIGVMFNIPQPFTIRSRKLTQLVRISHSHMVSTIRPNTADGVVVFSNFVLYLESLKVKAKETAFVRDHLRNGYSTVLGSATMFDVDESKESAHKMLPCKEPKRVSIHEHLLNGTGTALNGSSGKLVILPDSMQDLMKLSEKKFGKAARGILTVGGAEVEDIEVIRDGDHLFFSW</t>
  </si>
  <si>
    <t>350..470</t>
  </si>
  <si>
    <t>10.1038/nature03895; 10.1093/nar/gkm978; 10.1186/1939-8433-6-4; 10.1371/journal.pbio.0030038</t>
  </si>
  <si>
    <t>ICDB_Pro_0033</t>
  </si>
  <si>
    <t>A3KN25</t>
  </si>
  <si>
    <t xml:space="preserve">Gap junction gamma-3 protein </t>
  </si>
  <si>
    <t>Gap junction gamma-3 protein (Gap junction epsilon-1 protein)</t>
  </si>
  <si>
    <t>275</t>
  </si>
  <si>
    <t>MCGSFLRRVAAEESRHPTPVGRLLLPALLGLRLVLLAAGGTGVFGGGEEQSEFVCHTQQAGCKAVCYDAFHPLSPLRFWAFQVTLVAVPSALYMGFILYHVIWHWEASEKVKTEEETLSQGEKGGEASRAGSSRLLWAYVAQLGVRLALEGAALGGQYHLYGFRMPSSFVCRLEPCLGSTNCYLSRPSEKSIFLKTMFGVTGLCLLFTLLELVLLGLGRWWRIWRHKSPSSNYSPTSQSAKRCKAPTDNFPVVEIRERPGEAGERGSEVPLSARP</t>
  </si>
  <si>
    <t>Chain (1); Region (1); Topological domain (5); Transmembrane (4)</t>
  </si>
  <si>
    <t>ICDB_Pro_0034</t>
  </si>
  <si>
    <t>A4D2P6</t>
  </si>
  <si>
    <t>GRID2IP</t>
  </si>
  <si>
    <t>1211</t>
  </si>
  <si>
    <t>MATTATPATNQGWPEDFGFRLGGSGPCFVLEVAKGSSAHAGGLRPGDQILEVEGLAVGGLSRERLVRLARRCPRVPPSLGVLPAPDGGPGPGSGPAAPTTVLRAPRCGRGLALGRELLRLAGRKRPDAVHRERRRKAQEFSRKVDEILGDQPTAKEQVFAALKQFAAEQRVDDLVWTLTLALPREACGPLLDNLRIFIPKKHRARFDEVVSQGLLGKLCRARRAQGAQRLRRSRSEERPERLLVSTRASAPPRRPDEPPPRRASLLVGGLAGPGGARRTVRVYKGNKSFGFTLRGHGPVWIESVLPGSPADNAALKSGDRILFLNGLDMRNCSHDKVVSMLQGSGAMPTLVVEEGLVPFASDSDSLDSPNPSSALTSLQWVAEILPSSIRVQGRTFSQQLEHLLTPPERYGVCRALESFFQHRNIDTLIVDVYPVLDTPAKQVLWQFIYQLLTYEEQELCQEKIACFLGYTAMTAEPEPELDLESEPTPEPQPRSSLRASSMCRRSLRSQGLEAGLSCGPSECPEMPLPLIPGERQAGDGTSLPETPNPKMMSAVYAELESRLNSSFKGKMGTVSKSRASPPGPSPAVTTGPRTLSGVSWPSERLLPSPCYHPLCSGGLASPSSSESHPYASLDSSRAPSPQPGPGPICPDSPPSPDPTRPPSRRKLFTFSHPVRSRDTDRFLDVLSEQLGPRVTIVDDFLTPENDYEEMSFHDDQGSFVTNERSSASDCISSSEEGSSLTYSSISDHIPPPPLSPPPPPPLPFHDAKPSSRSSDGSRGPAQALAKPLTQLSHPVPPPPPPPLPPPVPCAPPMLSRGLGHRRSETSHMSVKRLRWEQVENSEGTIWGQLGEDSDYDKLSDMVKYLDLELHFGTQKPAKPVPGPEPFRKKEVVEILSHKKAYNTSILLAHLKLSPAELRQVLMSMEPRRLEPAHLAQLLLFAPDADEEQRYQAFREAPGRLSEPDQFVLQMLSVPEYKTRLRSLHFQATLQEKTEEIRGSLECLRQASLELKNSRKLAKILEFVLAMGNYLNDGQPKTNKTTGFKINFLTELNSTKTVDGKSTFLHILAKSLSQHFPELLGFAQDLPTVPLAAKVNQRALTSDLADLHGTISEIQDACQSISPSSEDKFAMVMSSFLETAQPALRALDGLQREAMEELGKALAFFGEDSKATTSEAFFGIFAEFMSKFERALSDLQAGEGLRSSGMVSPLAW</t>
  </si>
  <si>
    <t>10.1038/nature01782; 10.1126/science.1083423; 10.1074/jbc.m602044200</t>
  </si>
  <si>
    <t>Chain (1); Compositional bias (6); Domain (3); Modified residue (4); Natural variant (1); Region (6)</t>
  </si>
  <si>
    <t>ICDB_Pro_0035</t>
  </si>
  <si>
    <t>A4GG66</t>
  </si>
  <si>
    <t xml:space="preserve">Gap junction gamma-1 protein </t>
  </si>
  <si>
    <t>Gap junction gamma-1 protein (Connexin-45) (Cx45) (Gap junction alpha-7 protein)</t>
  </si>
  <si>
    <t>396</t>
  </si>
  <si>
    <t>MSWSFLTRLLEEIHNHSTFVGKIWLTVLIVFRIVLTAVGGESIYYDEQSKFVCNTEQPGCENVCYDAFAPLSHVRFWVFQIILVATPSVMYLGYAIHKIAKMEHGEADKKAARSKPYAMRWKQHRALEETEEDHEEDPMMYPEMELESEKENKEQSQPKPKHDGRRRIREDGLMKIYVLQLLARTVFEVGFLIGQYFLYGFQVHPFYVCSRLPCPHKIDCFISRPTEKTIFLLIMYGVTGLCLLLNIWEMLHLGFGTIRDSLNSKRRELDDPGAYNYPFTWNTPSAPPGYNIAVKPDQIQYTELSNAKIAYKQNKANIAQEQQYGSHEEHLPADLETLQREIRMAQERLDLAIQAYHHQNNPHGPREKKAKVGSKSGSNKSSISSKSGDGKTSVWI</t>
  </si>
  <si>
    <t>10.1089/dna.2006.0540; 10.1101/gr.2596504</t>
  </si>
  <si>
    <t>Chain (1); Coiled coil (1); Compositional bias (1); Region (2); Topological domain (5); Transmembrane (4)</t>
  </si>
  <si>
    <t>ICDB_Pro_0036</t>
  </si>
  <si>
    <t>A4GVD1</t>
  </si>
  <si>
    <t>Sus scrofa (Pig)</t>
  </si>
  <si>
    <t>MSWSFLTRLLEEIHNHSTFVGKIWLTVLIVFRIVLTAVGGESIYYDEQSKFVCNTEQPGCENVCYDAFAPLSHVRFWVFQIILVATPSVMYLGYAIHKIAKMEHGEADKKAARSKPYAMRWKQHRALEETEEDHEEDPMMYPEMELESEKENKEQNQSKPKHDGRRRIREDGLMKIYVLQLLARTMFEVGFLIGQYFLYGFQVHPFYVCSRVPCPHKIDCFISRPTEKTIFLLIMYGVTGLCLLLNIWEMLHLGFGTIRDSLNSKRRELEDPGAYNYPFTWNTPSAPPGYNIAVKPDQIQYTELSNAKIAYKQNKANIAQEQQYGSHEETLPADLETLQREIRMAQERLDLAIQAYNHQNNPHGPREKKAKVGSKAGSNKSSASSKSGDGKTSVWI</t>
  </si>
  <si>
    <t>Chain (1); Compositional bias (1); Region (2); Topological domain (5); Transmembrane (4)</t>
  </si>
  <si>
    <t>ICDB_Pro_0037</t>
  </si>
  <si>
    <t>A4IFL1</t>
  </si>
  <si>
    <t xml:space="preserve">Gap junction alpha-4 protein </t>
  </si>
  <si>
    <t>Gap junction alpha-4 protein (Connexin-37) (Cx37)</t>
  </si>
  <si>
    <t>GJA4</t>
  </si>
  <si>
    <t>333</t>
  </si>
  <si>
    <t>MGDWGFLEKLLDQVQEHSTVVGKIWLTVLFIFRILILGLAGESVWGDEQSDFECNTAQPGCTNVCYDQAFPISHIRYWVLQFLFVSTPTLVYLGHVIYLSRREERLRQKEGELRALPAKDPRVERALASIERQMAKISVAEDGHLRIRGALMGTYVASVLCKSVLEAGFLYGQWRLYGWTMEPVFVCQRSPCPYLVDCFVSRPTEKTIFIIFMLVVGLISLVLNLLELAYLLCRCLSRGVRARQRQDAPPAPGTSSEPYADQVFFYLPMSEGPSSPPCPTYNGLSSSEQNWANLTTEERLASSRAPLFLDPPPQTGRKSPSRPSSSASKKQYV</t>
  </si>
  <si>
    <t>Chain (1); Compositional bias (1); Region (1); Topological domain (5); Transmembrane (4)</t>
  </si>
  <si>
    <t>ICDB_Pro_0038</t>
  </si>
  <si>
    <t>A4K2M4</t>
  </si>
  <si>
    <t>Potassium voltage-gated channel subfamily S member 1</t>
  </si>
  <si>
    <t>Potassium voltage-gated channel subfamily S member 1; (Delayed-rectifier K;(+) channel alpha subunit 1); (Voltage-gated potassium channel subunit Kv9.1)</t>
  </si>
  <si>
    <t>KCNS1</t>
  </si>
  <si>
    <t>Papio anubis (Olive baboon)</t>
  </si>
  <si>
    <t>529</t>
  </si>
  <si>
    <t>MLMLLVRGTHYESLRSKVVLPTPLGGRSTEALVSECPIPDTGIRWRQSDEALRVNVGGVRRLLSARALARFPGTRLGRLQAAASEEQARRLCDDYDAAAHEFYFDRHPGFFLGLLHFYRTGHLHVLDELCVFAFGQEADYWGLGENALAACCRARYLERRLTQPRAWDEDSDTPSSVDPCPDEISDVQRELARYGAARCGRLRRRLWLTMENPGYSLPSKLFSCVSISVVLASIAAMCIHSLPEYQAREAAAAVAAVAAGRSPEGVRDDPVLRRLEYFCIAWFSFEVSSRLLLAPSTRNFFCHPLNLIDIVSVLPFYLTLLAGVALGDQGGTGGKELGHLGKVVQVFRLMRIFRVLKLARHSTGLRSLGATLKHSYREVGILLLYLAVGVSVFSGVAYTAEKEEDVGFNTIPACWWWGTVSMTTVGYGDVVPVTVAGKLAASGCILGGILVVALPITIIFNKFSHFYRRQKALEAAVRNSNHQEFEDLLSSVDAVSEASLETSRETSQEGRSADLETQAPSEPPHPQMY</t>
  </si>
  <si>
    <t>10.1101/gr.6004607</t>
  </si>
  <si>
    <t>Potassium channel subunit that does not form functional channels by itself. Can form functional heterotetrameric channels with KCNB1 and KCNB2; modulates the delayed rectifier voltage-gated potassium channel activation and deactivation rates of KCNB1 and KCNB2</t>
  </si>
  <si>
    <t>ICDB_Pro_0039</t>
  </si>
  <si>
    <t>A4K2N8</t>
  </si>
  <si>
    <t>Pan troglodytes (Chimpanzee)</t>
  </si>
  <si>
    <t>526</t>
  </si>
  <si>
    <t>MLMLLVRGTHYENLRSKVVLPTPLGGRSTETFVSEFPGPDTGIRWRRSDEALRVNVGGVRRQLSARALARFPGTRLGRLQAAASEEQARRLCDDYDEAAREFYFDRHPGFFLSLLHFYRTGHLHVLDELCVFAFGQEADYWGLGENALAACCRARYLERRLTQPHAWDEDSDTPSSVDPCPDEISDVQRELARYGAARCGRLRRRLWLTMENPGYSLPSKLFSCVSISVVLASIAAMCIHSLPEYQAREAAAAVAAVAAGRSPEGVRDDPVLRRLEYFCIAWFSFEVSSRLLLAPSTRNFFCHPLNLIDIVSVLPFYLTLLAGVALGDQGGKEFGHLGKVVQVFRLMRIFRVLKLARHSTGLRSLGATLKHSYREVGILLLYLAVGVSVFSGVAYTAEKEEDVGFNTIPACWWWGTVSMTTVGYGDVVPVTVAGKLAASGCILGGILVVALPITIIFNKFSHFYRRQKALEAAVRNSNHREFEDLLSSVDGVSEASLETSRETSQEGRSADLESQAPSEPPHPQMY</t>
  </si>
  <si>
    <t>ICDB_Pro_0040</t>
  </si>
  <si>
    <t>A4K2P6</t>
  </si>
  <si>
    <t>Colobus guereza (Mantled guereza) (Eastern black-and-white colobus monkey)</t>
  </si>
  <si>
    <t>MLMLLVRGTRYESLRSKVVLPTPLGGRGTEVLVSESPSPDTGIRWRQSDEALRVNVGGVRRLLSARALARFPGTRLGRLQAAASEEQARRLCDDYDAAAREFYFDRHPGFFLGLLHFYRTGHLHVLDELCVFAFGQEADYWGLGENVLAACCRARYLERRLTQPRAWDEDSDTPSSVDPCPDEISDVQRELARYGAARCGRLRRRLWLTMENPGYSLPSKLFSCVSISVVLASIAAMCIHSLPEYQAREAAAAVAAVAAGRSPEGVRDDPVLRRLEYFCIAWFSFEVSSRLLLAPSTRNFFCHPLNLIDIVSVLPFYLTLLAGVALGDQGGTGGKELGHLGKVVQVFRLMRIFRVLKLARHSTGLRSLGATLKHSYREVGILLLYLAVGVSVFSGVAYTAEKEEDVGFNTIPACWWWGTVSMTTVGYGDVVPVTVAGKLAASGCILGGILVVALPITIIFNKFSHFYRRQKALEAAVRNSNHQEFEDLLSSVDEVSEASLETSREISQEGRSADLETQAPSEPPHPQMY</t>
  </si>
  <si>
    <t>ICDB_Pro_0041</t>
  </si>
  <si>
    <t>A4K2Q6</t>
  </si>
  <si>
    <t>528</t>
  </si>
  <si>
    <t>MLMLLVRGTHFENNWSKLIPPATIDALGNESPVPDSEVPNSGIPWRRSDEALSVNVGGVRRRLSARALARFPGTRLGRLQAAASEEQARRLCDDYDAAAGEFYFDRHPGFFLSLLHFYRTGRLHVLDELCVFAFGQEADYWGLGENALAACCRARYLERRVARPRAWDEDSDTPSSVDPCTDEISDVQRELARYGAARCGRLRRRLWLTMENPGYSLPSKLFSCVSIGVVLASIAAMCIHSLPEYQAHEAAAAVATVVAGRGAEGVRDDPVLRRLEYFCIAWFSFEVSSRLLLAPSARNFFCHPLNLIDIVSVLPFYLTLLAGVALGGNQNGTGGEELGHFGKVVQVFRLMRIFRVLKLARHSTGLRSLGATLKHSYREVGILLLYLAVGVSVFSGVAYTAEKEEDEGFATIPACWWWGTVSMTTVGYGDVVPVTLAGKLAASGCILGGILVVALPITIIFNKFSHFYQRQKALEAAVRNSGHREFEDLLSSIDGVSEASLGTSRETSQEGRSADLEAPSQSPKPQVY</t>
  </si>
  <si>
    <t>ICDB_Pro_0042</t>
  </si>
  <si>
    <t>A4K2R3</t>
  </si>
  <si>
    <t>Gorilla gorilla gorilla (Western lowland gorilla)</t>
  </si>
  <si>
    <t>MLMLLVRGTHYENLRSKVVLPTPLAGRSTETFVSEFPGPDTGIRWRRSDEALRVNVGGVRRQLSARALARFPGTRLGRLHAAASEEQARRLCDDYDEAAREFYFDRHPGFFLSLLHFYRTGHLHVLDELCVFAFGQEADYWGLGENALAACCRARYLERRLTQPHAWDEDSDTPSSVDPCPDEISDVQRELARYGAARCGRLRRRLWLTMENPGYSLPSKLFSCVSISVVLASIAAMCIHSLPEYQAREAAAAVAAVAAGRSPEGVRDDPVLRRLEYFCIAWFSFEVSSRLLLAPSTRNFFCHPLNLIDIVSVLPFYLTLLAGVALGDQGGKEFGHLGKVVQVFRLMRIFRVLKLARHSTGLRSLGATLKHSYREVGILLLYLAVGVSVFSGVAYTAEKEEDVGFNTIPACWWWGTVSMTTVGYGDVVPVTVAGKLAASGCILGGILVVALPITIIFNKFSHFYRRQKALEAAVRNSNHREFEDLLSSVDGVSEASLETSGETSQEGRSADLESQAPSEPPHPQRY</t>
  </si>
  <si>
    <t>ICDB_Pro_0043</t>
  </si>
  <si>
    <t>A4K2S2</t>
  </si>
  <si>
    <t>Lemur catta (Ring-tailed lemur)</t>
  </si>
  <si>
    <t>MLMLLVRGTHFENNWSKLIPPAPLDATVSEPPVPDSGEPDSGVPWRRSDEALRVNVGGVRRRLSARALARFPGTRLGRLQAAKSEEQARRLCDDYDAAAREFYFDRHPGFFLSLLHFYRTGRLHVLDELCVFAFGQEADYWGLGENALAACCRARYLERRVARPRAWDEDSDTPSSVDPNPDEISDVQRELARYGAARCGRLRRRLWLTMENPGYSLPSKLFSCVSIGVVLASIAAMCIHSLPEYQAREAAAAVATVAAGRSAEDVRDDPVLRRLEYFCIAWFSFEVSSRLLLAPSTRNFFCHPLNLIDIVSVLPFYLTLLASVALGGNNHGGTSGEELGHLGKVVQVFRLMRIFRVLKLARHSTGLRSLGATLKHSYREVGILLLYLAVGVSVFSGVAYTAEKEEDVGFDTIPACWWWGTVSMTTVGYGDVVPVTLAGKLAASGCILGGILVVALPITIIFNKFSHFYQRQKALEAAVRNSGHREFEDLLSSVDGVSDASLETSRETSQEGRSADLEAPSESPKPQIY</t>
  </si>
  <si>
    <t>ICDB_Pro_0044</t>
  </si>
  <si>
    <t>A4K2T1</t>
  </si>
  <si>
    <t>Macaca mulatta (Rhesus macaque)</t>
  </si>
  <si>
    <t>MLMLLVRGTHYESLRSKVVLPTPLGGRGTEALVSECPSPDTGIRWRQSDEALRVNVGGVRRLLSARALARFPGTRLGRLQAAASEEQARRLCDDYDAAAREFYFDRHPGFFLGLLHFYRTGHLHVLDELCVFAFGQEADYWGLGENALAACCRARYLERRLTQPRAWDEDSDTPSSVDPCPDEISDVQRELARYGAARCGRLRRRLWLTMENPGYSLPSKLFSCVSISVVLASIAAMCIHSLPEYQAREAAAAVAAVAAGRSPEGVRDDPVLRRLEYFCIAWFSFEVSSRLLLAPSTRNFFCHPLNLIDIVSVLPFYLTLLAGVALGDQGGTGGKELGHLGKVVQVFRLMRIFRVLKLARHSTGLRSLGATLKHSYREVGILLLYLAVGVSVFSGVAYTAEKEEDVGFNTIPACWWWGTVSMTTVGYGDVVPVTVAGKLAASGCILGGILVVALPITIIFNKFSHFYRRQKALEAAVRNSNHQEFEDLLSSVDGVSEASLETSRETSQEGRSADLETQAPSEPPHPQMY</t>
  </si>
  <si>
    <t>ICDB_Pro_0045</t>
  </si>
  <si>
    <t>A4K2V2</t>
  </si>
  <si>
    <t>Pongo abelii (Sumatran orangutan) (Pongo pygmaeus abelii)</t>
  </si>
  <si>
    <t>MLMLLVRGTHYENLRPKVVLPTPLVGRSTETFVSEFPGPDTGIRWRRSDEALRVNVGGVRRQLSARALARFPGTRLGRLQAAASEEQARRLCDDYDEAAREFYFDRHPGFFLGLLHFYRTGHLHVLDELCVFAFGQEADYWGLGENALAACCRARYLERRLTQPHAWDEDSDTPSSVDPCPDEISDVQRELARYGAARCGRLRRRLWLTMENPGYSLPSKLFSCVSISVVLASIAAMCIHSLPEYQAREAAAAVAAVAAGRSPEGVRDDPVLRRLEYFCIAWFSFEVSSRLLLAPSTRNFFCHPLNLIDIVSVLPFYLTLLAGVALGDQGGKEFGHLGKVVQVFRLMRIFRVLKLARHSTGLRSLGATLKHSYREVGILLLYLAVGVSVFSGVAYTAEKEEDVGFNTIPACWWWGTVSMTTVGYGDVVPVTVAGKLAASGCILGGILVVALPITIIFNKFSHFYRRQKALEAAVRNSNHREFEDLLSSVDGVSEASLETSRETSQEGRSADLESQAPSEPPHPQMY</t>
  </si>
  <si>
    <t>ICDB_Pro_0046</t>
  </si>
  <si>
    <t>A4K2W6</t>
  </si>
  <si>
    <t>MLMLLVRGTRYENHRPKVTLPTPLGGRSNEATVCESPSPDTGIRWRRSDEALRVNVGGVRRLLSARALARFPGTRLGRLQAAASEEQARRLCDDYDAAAREFYFDRHPGFFLGLLHFYRTGHLHVLDELCVFAFGQEADYWGLGENALAACCRARYLERRVTRPRAWDEDSDTPSSVDPCPDEISDVQRELARYGAARCGRLRRRLWLTMENPGYSLPSKLFSCVSISVVLASIAAMCIHSLPEYQAREAAAAVAAVAAGRSAEGVRDDPVLRRLEYFCIAWFSFEVSSRLLLAPSTRNFFCHPLNLIDIVSVLPFYLTLLAGAALGDHGGTGGKEFGHLGKVVQVFRLMRIFRVLKLARHSTGLRSLGATLKHSYREVGILLLYLAVGVSVFSGVAYTAEKEEHVGFDTIPACWWWGTVSMTTVGYGDVVPVTVAGKLAASGCILGGILVVALPITIIFNKFSHFYRRQKALEAAVRNSNHQEFEDLLSSVDGVSEASLETSRETSQEGRSADLETQVPSEPPHSQMY</t>
  </si>
  <si>
    <t>ICDB_Pro_0047</t>
  </si>
  <si>
    <t>A4K2X4</t>
  </si>
  <si>
    <t>Saimiri boliviensis boliviensis (Bolivian squirrel monkey)</t>
  </si>
  <si>
    <t>MLMLLVRGTRYENHRSKVTLPTPLGGRSNETTLCESPGPDTGIRWRRSDEALRVNVGGVRRLLSARALARFPGTRLGRLQAAASEEQARRLCDDYDAAAREFYFDRHPGFFLGLLHFYRTGHLHVLDELCVFAFGQEADYWGLGENALAACCRARYLERRVTRPRAWDEDSDTPSSVDPCPDEISDVQRELARYGAARCGRLRRRLWLTMENPGYSLPSKLFSCVSISVVLASIAAMCIHSLPEYQAREAAAAVAAVAAGRSAEGVRDDPVLRRLEYFCIAWFSFEVSSRLLLAPSTRNFFCHPLNLIDIVSVLPFYLTLLAGAALGDQGGTGGKEFGHLGKVVQVFRLMRIFRVLKLARHSTGLRSLGATLKHSYREVGILLLYLAVGVSVFSGVAYTAEKEEHVGFDTIPACWWWGTVSMTTVGYGDVVPVTVAGKLAASGCILGGILVVALPITIIFNKFSHFYRRQKALEAAVRNSNHQEFEDLLSSVDGVSEASLETSRETSQEGRSADLETQAPSEPPHAQMY</t>
  </si>
  <si>
    <t>ICDB_Pro_0048</t>
  </si>
  <si>
    <t>A4K2Y2</t>
  </si>
  <si>
    <t>Chlorocebus aethiops (Green monkey) (Cercopithecus aethiops)</t>
  </si>
  <si>
    <t>MLMLLVRGTHYESLRSKVVLPTPLGGRGTEALVSECPSPDTGIRWRQSDEALRVNVGGVRRLLSARALARFPGTRLGRLQAAASEEQARRLCDDYDAAAREFYFDRHPGFFLGLLHFYRTGHLHVLDELCVFAFGQEADYWGLGENALAACCRARYLERRLSQPRAWDEDSDTPSSVDPCPDEISDVQRELARYGAARCGRLRRRLWLTMENPGYSLPSKLFSCVSISVVLASIAAMCIHSLPEYQAREAAAAVAAVAAGRSPEGVRDDPVLRRLEYFCIAWFSFEVSSRLLLAPSTRNFFCHPLNLIDIVSVLPFYLTLLAGVALGDQGGTGGKELGHLGKVVQVFRLMRIFRVLKLARHSTGLRSLGATLKHSYREVGILLLYLAVGVSVFSGVAYTAEKEEDVGFNTIPACWWWGTVSMTTVGYGDVVPVTVAGKLAASGCILGGILVVALPITIIFNKFSHFYRRQKALEAAVRNSNHQEFEDLLSSVDGVSEASLETSRETSQEGRSADLETQAPSEPPHPQMY</t>
  </si>
  <si>
    <t>ICDB_Pro_0049</t>
  </si>
  <si>
    <t>A4L9J0</t>
  </si>
  <si>
    <t>MIP</t>
  </si>
  <si>
    <t>Oryctolagus cuniculus (Rabbit)</t>
  </si>
  <si>
    <t>MWELRSASFWRAIFAEFFATLFYVFFGLGASLRWAPGPLHVLQVALAFGLALATLVQAVGHISGAHVNPAVTFAFLVGSQMSLLRAICYMAAQLLGAVAGAAVLYSVTPAAVRGNLALNTLHPGVSLGQATTVEIFLTLQFVLCIFATYDERRNGRLGSVALAVGFSLTLGHLFGMYYTGAGMNPARSFAPAILTRNFTNHWVYWVGPIIGGGLASLLYDFLLFPRLKSVSERLSILKGARPSDSNGQPEGTGEPVELKTQAL</t>
  </si>
  <si>
    <t>NP_001093431.1;</t>
  </si>
  <si>
    <t>ICDB_Pro_0050</t>
  </si>
  <si>
    <t>A5A6L6</t>
  </si>
  <si>
    <t>Sodium channel subunit beta-1</t>
  </si>
  <si>
    <t>SCN1B</t>
  </si>
  <si>
    <t>218</t>
  </si>
  <si>
    <t>MGRLLALVVGAALVSSACGGCVEVDSETEAVYGMTFKILCISCKRRSETNAETFTEWTFRQKGTEEFVKILRYENEVLQLEEDERFEGRVVWNGSRGTKDLQDLSIFITNVTYNHSGDYECHVYRLLFFENYEHNTSVVKKIHIEVVDKANRDMASIVSEIMMYVLIVVLTIWLVAEMIYCYKKIAAATETAAQENASEYLAITSESKENCTGVQVAE</t>
  </si>
  <si>
    <t>Regulatory subunit of multiple voltage-gated sodium channel complexes that play important roles in excitable membranes in brain; heart and skeletal muscle</t>
  </si>
  <si>
    <t>10.1016/j.gene.2007.04.013</t>
  </si>
  <si>
    <t>NP_001104291.1;</t>
  </si>
  <si>
    <t>Chain (1); Disulfide bond (2); Domain (1); Glycosylation (4); Signal (1); Topological domain (2); Transmembrane (1)</t>
  </si>
  <si>
    <t>ICDB_Pro_0051</t>
  </si>
  <si>
    <t>A5D7U4</t>
  </si>
  <si>
    <t xml:space="preserve">Amiloride-sensitive sodium channel subunit beta </t>
  </si>
  <si>
    <t>Amiloride-sensitive sodium channel subunit beta (Beta-NaCH) (Epithelial Na(+) channel subunit beta) (Beta-ENaC) (Nonvoltage-gated sodium channel 1 subunit beta) (SCNEB)</t>
  </si>
  <si>
    <t>SCNN1B</t>
  </si>
  <si>
    <t>641</t>
  </si>
  <si>
    <t>MHVKKYLLKGLHRLQKGPGYTYKELLVWYCDNTNTHGPKRIICEGPKKKAMWFVLTLLFTSLVCWQWGLFIKTYLNWEVSVSLSIGFKTMDFPAVTICNASPFQYSKVQHLLKDLDELMEAVLGRILGPELSQVNDTRALNLSIWHHTPLVFINEQNPHHPVVLDLFEDNFNGSASNSPAPGRPCSAHRCKVAMRLCSHNGTTCTFRNFSSATQAVTEWYTLQATNIFAQVPNQELVAMGYPAERLILACLFGAEPCNYRNFTPIFHPDYGNCYIFNWGMTEKALPSANPGTEFGLKLILDMGQEDYVPFLTSTAGARLMLHEQRSYPFIKEEGIYAMAGMETSIGVLVDKLQRKGEPYSQCTKNGSDVPIQNLYSNYNTTYSIQACIRSCFQEHMIRECGCGHYLYPLPHKRKYCNNQEFPDWAHCYSALRISLAQRETCIYACKESCNDTQYKMTISMAVWPSEASEDWIFHVLSQERDQSSNITLSRKGIVKLNIYFQEFNYRTIEESAANNIVWLLSNLGGQFGFWMGGSVLCLIEFGEIIIDFVWITIIKLVALAKSVRQKRAQARYEGPPPTVAELVEAHTNFGFQPDLATPGPDVEAYPHEQNPPIPGTPPPNYDSLRLQPLDVIESDSEGDAI</t>
  </si>
  <si>
    <t>10.1186/gb-2009-10-4-r42</t>
  </si>
  <si>
    <t>Chain (1); Compositional bias (1); Glycosylation (2); Modified residue (2); Region (1); Topological domain (3); Transmembrane (2)</t>
  </si>
  <si>
    <t>ICDB_Pro_0053</t>
  </si>
  <si>
    <t>A5LFX5</t>
  </si>
  <si>
    <t>Potassium channel subfamily U member 1; (Calcium-activated potassium channel subunit alpha-3); (Calcium-activated potassium channel; subfamily M subunit alpha-3); (Slowpoke homolog 3)</t>
  </si>
  <si>
    <t>KCNU1;KCNMA3;SLO3;QtsA-16614</t>
  </si>
  <si>
    <t>Macaca fascicularis (Crab-eating macaque) (Cynomolgus monkey)</t>
  </si>
  <si>
    <t>1149</t>
  </si>
  <si>
    <t>MFQTKLRNESWEDLQKMSCTTEIQVAFILSSFMTFISGLIILLIFRLIWRTVKKWQIIKGTGIILELFTSGSIRRNHVRSLHFHGRFRDRIEMLLSAQTFVGQVLVILVFVLSIGSLIIYFINSADPVGSCSSYEDKTIPVDLVFNAFFSFYFGLRFMAADDKIKFWLEMNSIVDIFTIPPTFISYYLKSNWLGLRFLRALRLLELPRILQILRAIKTSNSVKFSKLLSIVLSTWFTAAGFIHLVENSGDPWLKGRNSQNISYFDSVYLVMATTSTVGFGDVVAKTSLGRTFIIFFTLGSLILFANYIPEMVELFANKRKYTSSYEALKGKKFIVVCGNITVDSVTAFLRNFLRRKSGEINTEIVFLGESPPSLELETIFKCYLAYTTFISGSAMKWEDLRRVAVESAEACLIIANPLCSDSHAEDISNIMRVLSIKNYDSTTRIIIQILQSHNKVYLPKIPSWDWDAGDNIICFAELKLGFIAQGCLVPGLCTFLTSLFVEQNRKVTPKQTWQKHFLNSMKNNILTQRLSDDFAGMSFPEVARLCFLKMHLLLIAIEYKSLFTDGFCGLILNPPAQIRIHKNTLGFFIAETPKEVKRALFYCSVCHDDVFIPELITNCGCKSRSRQHVTVPAVKIVKKCMKGLSSHMAGQDSPPRVHASPSRISDFTTRTFPHDVEQDSDQLDSSGMFHWCKPISLDKVTLKRSRKLKHKFRNHIVACVFGDAQSALIGLRNFVMPLRASNYTRKELKDIVFIGSLDYLQREWRFLRNFPQIYILPGCALYSGDLHAANIEQCSMCVVLSPPSKPSSSQTLVDAEAILATLTIGSLQIDSSSDSSPSVSEETASCTNGHNEKSNCRKVPILIELKNPSNIHFIEQLGGLEGSLQETNLHLSTAFSTGTVFSGSFLDSLLATSFYNYHVLELLQMLVTGGVSSQLEQHLDKDKVYGVADSCTTLLSGRNRCKMGLLSLHQTILSDVNPRNTFGQLFCGSLDLFGILCVGLYRIIDEEELNPENKRFVITRPANEFKLLPSDLVFCAIPFSTACYKRNEEFSSQKSYEIIKEASQTTETHSDTNFPPTIYSVDETSYSPVYSYPSRTNSVYSANQTARNQIRTNSSITSQKPLGDNAKKNGKKISDEISDEDPFAYSEPL</t>
  </si>
  <si>
    <t>ICDB_Pro_0054</t>
  </si>
  <si>
    <t>A5PK13</t>
  </si>
  <si>
    <t xml:space="preserve">Volume-regulated anion channel subunit LRRC8C </t>
  </si>
  <si>
    <t>Volume-regulated anion channel subunit LRRC8C (Leucine-rich repeat-containing protein 8C)</t>
  </si>
  <si>
    <t>LRRC8C</t>
  </si>
  <si>
    <t>803</t>
  </si>
  <si>
    <t>MIPVTEFRQFSEQQPAFRVLKPWWDVFTDYLSVAMLMIGVFGCTLQVMQDKIICLPKRVQPSQNQSSVSNVSQAVASTTPLPPPKPSPSNPVTVEMKGLKTDLDLQQYSFINQMCYERALHWYAKYFPYLVLIHTLVFMLCSNFWFKFPGSSSKIEHFISILGKCFDSPWTTRALSEVSGEDSEEKDNRKNNMSRSNTTQSGPEGSLVNSQSLKSIPEKFVVDKSTAGALDKKEGEQAKALFEKVKKFRLHVEEGDILYAMYVRQTVLKVIKFLIIIAYNSALVSKVQFTVDCNVDIQDMTGYKNFSCNHTMAHLFSKLSFCYLCFVSIYGLTCLYTLYWLFYRSLKEYSFEYVRQETGIDDIPDVKNDFAFMLHMIDQYDPLYSKRFAVFLSEVSENKLKQLNLNNEWTPDKLRQKLQTNAHNRLELPLIMLSGLPDTVFEITELQSLKLEIIKNVMIPATIAQLDNLQELSLHQCSVKIHSAALSFLKENLKVLSVKFDDMRELPPWMYGLRNLEELYLVGSLSHDISRNVTLESLRDLKSLKILSIKSNVSKIPQAVVDVSSHLQKMCIHNDGTKLVMLNNLKKMTNLTELELVHCDLERIPHAVFSLLSLQELDLKENNLKSIEEIVSFQHLRKLTVLKLWHNSITYIPEHIKKLTSLERLSFSHNKIEVLPSHLFLCNKIRYLDLSYNDIRFIPPEIGVLQSLQYFSITCNKVESLPDELYFCKKLKTLKIGKNSLSVLSPKIGNLLFLSYLDVKGNHFEILPPELGDCRALKRAGLVVEDALFETLPSDVREQMKTE</t>
  </si>
  <si>
    <t>Chain (1); Compositional bias (2); Glycosylation (2); Modified residue (2); Region (1); Repeat (17); Topological domain (5); Transmembrane (4)</t>
  </si>
  <si>
    <t>ICDB_Pro_0055</t>
  </si>
  <si>
    <t>A5X5Y0</t>
  </si>
  <si>
    <t>5-hydroxytryptamine receptor 3E (5-HT3-E) (5-HT3E) (Serotonin receptor 3E)</t>
  </si>
  <si>
    <t>HTR3E</t>
  </si>
  <si>
    <t>456</t>
  </si>
  <si>
    <t>MEGSWFHRKRFSFYLLLGFLLQGRGVTFTINCSGFGQHGADPTALNSVFNRKPFRPVTNISVPTQVNISFAMSAILDVNEQLHLLSSFLWLEMVWDNPFISWNPEECEGITKMSMAAKNLWLPDIFIIELMDVDKTPKGLTAYVSNEGRIRYKKPMKVDSICNLDIFYFPFDQQNCTLTFSSFLYTVDSMLLDMEKEVWEITDASRNILQTHGEWELLGLSKATAKLSRGGNLYDQIVFYVAIRRRPSLYVINLLVPSGFLVAIDALSFYLPVKSGNRVPFKITLLLGYNVFLLMMSDLLPTSGTPLIGVYFALCLSLMVGSLLETIFITHLLHVATTQPPPLPRWLHSLLLHCNSPGRCCPTAPQKENKGPGLTPTHLPGVKEPEVSAGQMPGPAEAELTGGSEWTRAQREHEAQKQHSVELWLQFSHAMDAMLFRLYLLFMASSIITVICLWNT</t>
  </si>
  <si>
    <t>10.1016/s0378-1119(03)00503-1; 10.1016/s0378-1119(03)00803-5; 10.1124/mol.106.032144; 10.1111/j.1471-4159.2008.05775.x; 10.1038/nature04728; 10.1101/gr.2596504</t>
  </si>
  <si>
    <t>Alternative sequence (3); Chain (1); Disulfide bond (1); Glycosylation (1); Natural variant (2); Region (1); Sequence conflict (1); Signal (1); Topological domain (5); Transmembrane (4)</t>
  </si>
  <si>
    <t>ICDB_Pro_0056</t>
  </si>
  <si>
    <t>A6H8H5</t>
  </si>
  <si>
    <t>Potassium voltage-gated channel subfamily B member 2</t>
  </si>
  <si>
    <t>Potassium voltage-gated channel subfamily B member 2; (Voltage-gated potassium channel subunit Kv2.2)</t>
  </si>
  <si>
    <t>Kcnb2</t>
  </si>
  <si>
    <t>907</t>
  </si>
  <si>
    <t>MAEKAPPGLNRKTSRSTLSLPPEPVDIIRSKTCSRRVKINVGGLNHEVLWRTLDRLPRTRLGKLRDCNTHESLLEVCDDYNLNENEYFFDRHPGAFTSILNFYRTGKLHMMEEMCALSFGQELDYWGIDEIYLESCCQARYHQKKEQMNEELRREAETMREREGEEFDNTCCPEKRKKLWDLLEKPNSSVAAKILAIVSILFIVLSTIALSLNTLPELQENDEFGQPSDNRKLAHVEAVCIAWFTMEYLLRFLSSPNKWKFFKGPLNVIDLLAILPYYVTIFLTESNKSVLQFQNVRRVVQIFRIMRILRILKLARHSTGLQSLGFTLRRSYNELGLLILFLAMGIMIFSSLVFFAEKDEDATKFTSIPASFWWATITMTTVGYGDIYPKTLLGKIVGGLCCIAGVLVIALPIPIIVNNFSEFYKEQKRQEKAIKRREALERAKRNGSIVSMNLKDAFARSMELIDVAVEKAGESANTKDSVDDNHLSPSRWKWARKALSETSSNKSYENKYQEVSQNDSHEHLNNTSSSSPQHLSAQKLEMLYNEITKTQPHSHPNPDCQEQPERPCVYEEEIEMEEVICPQEQLAVAQTEVIVDMKSTSSIDSFTSCATDFTETERSPLPPPSASHLQMKFPTDLPGTDEHQRARAPPFLTLSRDKGPAAREAAVDYAPIDITVNLDAGASHGPLQPDSASDSPKSSLKGSNPLKSRSLKVNFQENRASAPQTPPSTARPLPVTTADFPLTTPQHMSTILLEEALPQGQPPLLEADDSAHCQGPSKGFSPRFPKQKLFPFSSRERRSFTEIDTGEDEDFLDLQRSRPDKQADPSPNCLADKPGDARDSLREEGCVGSSSPQNTDHNCRQDIYQAVGEVKKDSSQEGYKMENHLFAPEIHSNPGDTGHCPTRETSM</t>
  </si>
  <si>
    <t>10.1371/journal.pbio.1000112; 10.1101/gr.2596504; 10.1111/j.1749-6632.1999.tb11293.x; 10.1016/j.cell.2010.12.001</t>
  </si>
  <si>
    <t>ICDB_Pro_0057</t>
  </si>
  <si>
    <t>A6NL99</t>
  </si>
  <si>
    <t>Putative aquaporin-7-like protein 3</t>
  </si>
  <si>
    <t>AQP7P3</t>
  </si>
  <si>
    <t>342</t>
  </si>
  <si>
    <t>MVQASGHRRSTRGSKMVSWSVIAKIQEICERKMAREFLAEFMSTYVMMVFGLGSVAHMLLNKTFGSYLGVNLGFGFGVTMGVHMAGRTSGAHMNAAVSLTNCALGRVPWRKFPVYVLGQFLGSFLAAATIYSLFYTAILHFSGGELMVTGPVATVGIFATYLPDHMTLWRGFLNEEWLTGMLQLCLFAIVDQENNPALPGTHALVIGILVVIIRVYHGMNTGYAINPSRDLPPRIFTFIAGWGKLVFSDGENLWWVPVVAPLLGASLGGIIYLVFIGSTIPREPLKLEDSVAYEDHGITVLPKMGSHEPMISPLTLISVSPANRSSVHPAPPLHESMALEHF</t>
  </si>
  <si>
    <t>10.1038/nature02465</t>
  </si>
  <si>
    <t>Chain (1); Motif (2); Topological domain (9); Transmembrane (8)</t>
  </si>
  <si>
    <t>ICDB_Pro_0058</t>
  </si>
  <si>
    <t>A6NM10</t>
  </si>
  <si>
    <t xml:space="preserve">Aquaporin-12B </t>
  </si>
  <si>
    <t>Aquaporin-12B (AQP-12B)</t>
  </si>
  <si>
    <t>AQP12B</t>
  </si>
  <si>
    <t>295</t>
  </si>
  <si>
    <t>MAGLNVSLSFFFATFTLCEAARRASKALLPVGAYEVFAREAMRTLVELGPWAGDFGPDLLLTLLFLLFLAHGVTLDGASANPTVSLQEFLMAEESLPGTLLKLAAQGLGMQAACTLTRLCWAWELSDLHLLQSLMAQSCSSALRTSVPHGALVEAACAFCFHLTLLHLRHSPPAYSGPAVALLVTVTAYTAGPFTSAFFNPALAASVTFACSGHTLLEYVQVYWLGPLTGMVLAVLLHQGRLPHLFQRNLFYGQKNKYRAPRGKPAPASGDTQTPAKGSSVREPGRSGVEGPHSS</t>
  </si>
  <si>
    <t>10.1038/nature03466; 10.1101/gr.2596504</t>
  </si>
  <si>
    <t>Alternative sequence (1); Chain (1); Motif (2); Region (1); Transmembrane (6)</t>
  </si>
  <si>
    <t>ICDB_Pro_0059</t>
  </si>
  <si>
    <t>A6XKM2</t>
  </si>
  <si>
    <t xml:space="preserve">Gap junction alpha-1 protein </t>
  </si>
  <si>
    <t>Gap junction alpha-1 protein (Connexin-43) (Cx43)</t>
  </si>
  <si>
    <t>GJA1</t>
  </si>
  <si>
    <t>Ursus americanus (American black bear) (Euarctos americanus)</t>
  </si>
  <si>
    <t>382</t>
  </si>
  <si>
    <t>MGDWSALGKLLDKVQAYSTAGGKVWLSVLFIFRILLLGTAVESAWGDEQSAFRCNTQQPGCENVCYDKSFPISHVRFWVLQIIFVSVPTLLYLAHVFYVMRKEEKLNKKEEELKVAQTDGVNVEMHLKQIEIKKFKYGIEEHGKVKMRGGLLRTYIISILFKSVFEVAFLLIQWYIYGFSLSAVYTCKRDPCPHQVDCFLSRPTEKTIFIIFMLVVSLVSLALNIIELFYVFFKGVKDRVKGKSDPYHATTGPLSPSKDCGSPKYAYFNGCSSPTAPLSPMSPPGYKLVTGDRNNSSCRNYNKQASEQNWANYSAEQNRMGQAGSTISNSHAQPFDFPDDNQNSKKLATGHELQPLAIVDQRPSSRASSRASSRPRPDDLEI</t>
  </si>
  <si>
    <t>10.1080/10425170701400589</t>
  </si>
  <si>
    <t>Chain (1); Compositional bias (1); Cross-link (2); Disulfide bond (2); Initiator methionine (1); Modified residue (18); Region (3); Topological domain (5); Transmembrane (4)</t>
  </si>
  <si>
    <t>ICDB_Pro_0060</t>
  </si>
  <si>
    <t>A6ZX66</t>
  </si>
  <si>
    <t>305</t>
  </si>
  <si>
    <t>MSSNDSNDTDKQHTRLDPTGVDDAYIPPEQPETKHHRFKISKDTLRNHFIAAAGEFCGTFMFLWCAYVICNVANHDVALVAAPDGSHPGQLIMIAIGFGFSVMFSIWCFAGVSGGALNPAMSLSLCLARAVSPTRCVVMWVSQIVAGMAAGGAASAMTPGEVLFANSLGLGCSRTRGLFLEMFGTAILCLTVLMTAVEKRETNFMAALPIGISLFIAHVALTAYTGTGVNPARSLGAAVAARYFPHYHWIYWIGTLLGSILAWSVWQLLQILDYTTYVTAEKAASTKEKAQKKGETSSSSAVAEV</t>
  </si>
  <si>
    <t>10.1073/pnas.0701291104</t>
  </si>
  <si>
    <t>Chain (1); Motif (2); Region (2); Topological domain (7); Transmembrane (6)</t>
  </si>
  <si>
    <t>ICDB_Pro_0061</t>
  </si>
  <si>
    <t>A7A0K8</t>
  </si>
  <si>
    <t xml:space="preserve">Aquaporin-like protein 2 </t>
  </si>
  <si>
    <t>Aquaporin-like protein 2 (Truncated aquaporin-2)</t>
  </si>
  <si>
    <t>149</t>
  </si>
  <si>
    <t>MSNESNDLEKNISHLDPTGVDNAYIPPEQPETKHSRFNIDRDTLRNHFIAAVGEFCGTFMFLWCAYVICNVANHDVALTTEPEGSHPGQLIMIALGFGFSVMFSIWCFWWGFEPSRFSLFVFGQSHLTSQMCSDVVSSDHCWDGCWWCR</t>
  </si>
  <si>
    <t>Chain (1); Region (1); Topological domain (3); Transmembrane (2)</t>
  </si>
  <si>
    <t>ICDB_Pro_0062</t>
  </si>
  <si>
    <t>A7MB64</t>
  </si>
  <si>
    <t>Inositol 1;4;5-trisphosphate receptor-interacting protein</t>
  </si>
  <si>
    <t>Inositol 145-trisphosphate receptor-interacting protein</t>
  </si>
  <si>
    <t>ITPRIP</t>
  </si>
  <si>
    <t>556</t>
  </si>
  <si>
    <t>MALGLFRVCLVVVTAIINHPLLFPRENTTVPENEEEIIRQMQAHQEKLQLEQLRLEEEMARLAADKEAEKEALERVAEEGQQQNESRTAWDLWSTLCMILFLVIEVWRQDHQDAPSPECLGSDEDELPDLEGAPLRGLTLPNRATLDHFYERCIRGATADAARTREFVEGFVDDLLEALRSLCSRDSDMEVEDFIGVDSMYENWQVNKPLLCDLFVPFMPPEPYHFHPELWCSSRSVPLDRQGYGQIKVVRADEDTLGCICGKTKLGEDMLCLLHGRNNVVHHGSKAADPLCAPNSPYLDTMRVMKWFQTALTRAWHRIEHKYEFDLAFGQLDTPGSLKIRFRSGKFMPFNLIPVIQCDDSDLYFVSHLAREPGGGTRASSTDWLLSFAVYERHFLRVTSKALPEGACHLSCLQIASFLLSKQSRLTGPSGLGSYHLKTALLHLLLARRPADWKAEQLDARLHELLCFLEKSLLEKKLQHFFIGNRKVPQAMGLPEAVRRAEPLNLFRPFVLQRSLYRKTVDSFYEMLKNAPALISEYSLHIPSDHASLPPKTVIL</t>
  </si>
  <si>
    <t>Chain (1); Coiled coil (1); Glycosylation (2); Signal (1); Topological domain (2); Transmembrane (1)</t>
  </si>
  <si>
    <t>ICDB_Pro_0063</t>
  </si>
  <si>
    <t>A7VL23</t>
  </si>
  <si>
    <t>β3 (Calcium-activated potassium channel subunit beta-3)</t>
  </si>
  <si>
    <t>Calcium-activated potassium channel subunit beta-3; (Calcium-activated potassium channel subfamily M subunit beta-3); (Maxi K channel subunit beta-3)</t>
  </si>
  <si>
    <t>Kcnmb3</t>
  </si>
  <si>
    <t>239</t>
  </si>
  <si>
    <t>MQPFSIPVQITLQGGRRRQGRTALPASGISNGDPLKVHPKLPSSAGEDRATLLGIAMMASSVLMFFLLGTTVLKPFMLSSPREESNCTTVHTHIADDWLDFAFTCEGSCQGQGTYPCLQVFVNLSHSGQKVLLHYDEEAIRTNPKCFYTPKCHGDRDHLLNSALDIKEFFDHNNGTFPCFYSPDGPLGVVLRKSGHKVVFHCLFWPLLTLLGGALIVGLVRLTQHLSFQCEKYRAVVRA</t>
  </si>
  <si>
    <t>ICDB_Pro_0064</t>
  </si>
  <si>
    <t>A7XY94</t>
  </si>
  <si>
    <t>grin2b</t>
  </si>
  <si>
    <t>1448</t>
  </si>
  <si>
    <t>MRPTEACCYLKISLIILFYMGCYAQKHPNMDIAVILVGTTEEVAIKDVHEKDDFHHLPVTPRVALVTMNESDPKSIITRICDLMSDKKVQGVVFGDDTDQEAIAQILDFISVQTLTPILGIHGGSSMIMADKEEASMFFQFGPSIEQQASVMLNIMEEYDWYIFSIVTTYFPGYQDFENKVRSTIENSFVGWELEEVIHLDMSLDDIDSKIQNQLKKLQSPVILLYCTKEEATYIFEVAHSVGLTGYGFTWIVPSLVAGDTDTVPDEFPTGLISVSYDEWDYDLPARVRDGIAIITTAASTMLSEHNSIPQSKSSCNNIQESRVYEAHMLKRYLINVTFEGRNLSFSEDGYQMHPKLVIILLNQERKWERVGKYKDRSLKMKYYVWPVFDLYPNSEEHKDEHLSIVTLEEAPFVIVEDVDPLSGTCMRNTVPCRKQIRPENRTEEGGNYIKRCCKGFCIDILKKIAKTVKFTYDLYLVTNGKHGKKINGTWNGMIGEVVTKRAYMAVGSLTINEERSEVVDFSVPFIETGISVMVSRSNGTVSPSAFLEPFSADVWVMMFVMLLIVSAVAVFVFEYFSPVGYNRCLADGREPGGPSFTIGKAIWLLWGLVFNNSVPVQNPKGTTSKIMVSVWAFFAVIFLASYTANLAAFMIQEEYVDQVSGLSDKKFQRPNDFSPAFRFGTVPNGSTERNIRNNYLEMHSYMVKFNQRSVQDALLSLKSGKLDAFIYDAAVLNYMAGRDEGCKLVTIGSGKVFATTGYGIAIQKDSGWKRQVDLAILQLFGDGEMEELEALWLTGICHNEKNEVMSSQLDIDNMAGVFYMLAAAMALSLITFIMEHLFFWQLRHCFMGVCSGKPGMVFSISRGIYSCIHGVAIEDRQSALDSPSATMNNTHSNILRLLRTAKNMANLSGVNGSPQSALDFIRRESSVYDISEHRRSFTHSDCKSFQPEENLFSDYISEVERTFGNLQLKDSNVYQDHFHHHRPHSIGSNSSIDGLYDCDNAPFTTQPRSLSKKPLDIGLPSKHPSPQIGDLYGKFSFKSDHYGAPDDLIRSDVSDISTHTVTYGNIEGNAKRRKQYKDSLKKRPASAKSRREFDEIELAYRRRQRSPDHKRYFRDKEGLRDFYLDQFRTKENNPHWEHVDLTHIYAERADDFKHDTSCSNRQHQKHVGEFVQTDRKHGSGGNAWEKNMSNIEWEDRASSNFCRNCPSKMHNYTGQNTNRPACIRCEVCKKAGNLYDISEDNSLQDLEARPIQAPNSKYPQSPNGKAQKRNRSKLHRQHSYDTFVDLQKEDVTLAPRSVSLKDKERFLDGSPYAHMFEMPNETSFTSKSHGPTHNPGGYMLSRSLYPDRVTQNPFIPTFGDDQCLLHGSKPYYFRQPAIGGLKGRADFRGAGKSLSAQHSGPSGHFQKDICIGNQPNACVSNNKNPRSFNNSTNGHVYEKLSSIESDV</t>
  </si>
  <si>
    <t>4TLL;4TLM;5IOU;5IOV;5IPQ;5IPR;5IPS;5IPT;5IPU;5IPV;5UN1;5UOW;5UP2;</t>
  </si>
  <si>
    <t>BINDING 511; /ligand="L-glutamate"; /ligand_id="ChEBI:CHEBI:29985"; /evidence="ECO:0000305|PubMed:25008524"; BINDING 516; /ligand="L-glutamate"; /ligand_id="ChEBI:CHEBI:29985"; /evidence="ECO:0000250|UniProtKB:Q00960"; BINDING 687..688; /ligand="L-glutamate"; /ligand_id="ChEBI:CHEBI:29985"; /evidence="ECO:0000250|UniProtKB:Q00959"; BINDING 729; /ligand="L-glutamate"; /ligand_id="ChEBI:CHEBI:29985"; /evidence="ECO:0000250|UniProtKB:Q00960"</t>
  </si>
  <si>
    <t>10.1016/j.jmb.2007.11.105; 10.1038/nature19840; 10.1038/nature13548; 10.1016/j.cell.2016.03.028; 10.1126/science.aal3729</t>
  </si>
  <si>
    <t>Binding site (4); Chain (1); Disulfide bond (4); Glycosylation (2); Intramembrane (1); Region (2); Signal (1); Topological domain (5); Transmembrane (3)</t>
  </si>
  <si>
    <t>ICDB_Pro_0065</t>
  </si>
  <si>
    <t>A8E0R9</t>
  </si>
  <si>
    <t xml:space="preserve">Glutamate receptor-interacting protein 2 </t>
  </si>
  <si>
    <t>Glutamate receptor-interacting protein 2 (xGRIP2) (xGRIP2.1)</t>
  </si>
  <si>
    <t>1083</t>
  </si>
  <si>
    <t>MHFFQTILRWKTAKGQKSVTFKKDDGPYSKGNKDPAGNDLALVSRRQSIPEEFRGVTIVELIKKEGSTLGLTISGGTDKDGKPRVSNLRPGGLAARSDQLNIGDYIKSVNGINLTKLRHEEIISLLKNVGERVVLEVEYELPPGTPDNSSAIIPKTIEITLCKEGNSFGFVMRGGAHEDWHKSRALVVTYVRPGGPADREGTLKVGDRLLCVDGISLHNITHTDALSILRQCSQEGVFQIEYDVALMDTVTNASGPLLVEIAKTPGSTLGISLSTGTHRNKQVIVIDKVKPASVVDRCGALHPGDHILSIDGTSTEHCTQMEATQLLASIIENVKLEILPAHHSRLPLRPPETVKVQKSDHHHCWDPCVNYCHTPHPGHCKTPTWNPTSNQDYCKSLVAANFSSSSVAGTPGFSSQNSNTLPRTVHPMSPRTTMNRRRQKRKDHKSSLSLASSTVGPGGQIIHTESTEIILRGDPLNGFGIQLQGGIFATETLSSPPLIRFIEPDSPAERCGLLQVGDRLLSINGILTEDGTLEEANQLLRDAALSNKVALEIEFDVAESVVPSSGTFHVKLPKRKGVELGITISSSRKPGEPLIISDIKKGSVAHRTGTLEPGDKLLAIDNIRLDNCSMEDAVQILRQCEDLVKLKIRKDEDNSDEQETSGAIIYTVELKRYGGPLGITISGTEEPFDPIVISGLTKRGLAERTGAIHIGDRILAINNISLKGKPLSEAIHLLQMAGETVTLKIKKQTERIFPQRLSDSMNEGSDPEDDLTDSQKTSKLSEIYSTTVPSVDSALESWDGSGIDAGYGSQGTYVPQAVGISLHPHEWRTSRQKSNTPPVEHRKSYPFLDGSFNEQDWEKPTRYPSQPNGLETDHDDSFWRVFGEALEDLETCGQSELLREIEASIMTGSVQDLGLDSSQILLENSSQGGHVLFRRGSHHISSNSPKKENKLSQDARSKKEEVHNAQSLTTELLKVTVQKDMDTDDFGFSVSDGLLEKGVYVNMIRPGGPADRSGLKTYDQILQVNHVRTRDFDCCLTVPLLSDAGDRLDLVISRGLSIKAEEMGVEQIKGPLRMETQTSTKTL</t>
  </si>
  <si>
    <t>10.1016/j.bbrc.2007.02.059; 10.1016/j.ydbio.2007.09.012; 10.1111/j.1432-0436.2007.00229.x</t>
  </si>
  <si>
    <t>Chain (1); Compositional bias (3); Domain (7); Region (4); Sequence conflict (7)</t>
  </si>
  <si>
    <t>ICDB_Pro_0066</t>
  </si>
  <si>
    <t>A8K7I4</t>
  </si>
  <si>
    <t xml:space="preserve">Calcium-activated chloride channel regulator 1 </t>
  </si>
  <si>
    <t>Calcium-activated chloride channel regulator 1 (EC 3.4.-.-) (Calcium-activated chloride channel family member 1) (hCLCA1) (Calcium-activated chloride channel protein 1) (CaCC-1) (hCaCC-1)</t>
  </si>
  <si>
    <t>914</t>
  </si>
  <si>
    <t>MGPFKSSVFILILHLLEGALSNSLIQLNNNGYEGIVVAIDPNVPEDETLIQQIKDMVTQASLYLLEATGKRFYFKNVAILIPETWKTKADYVRPKLETYKNADVLVAESTPPGNDEPYTEQMGNCGEKGERIHLTPDFIAGKKLAEYGPQGRAFVHEWAHLRWGVFDEYNNDEKFYLSNGRIQAVRCSAGITGTNVVKKCQGGSCYTKRCTFNKVTGLYEKGCEFVLQSRQTEKASIMFAQHVDSIVEFCTEQNHNKEAPNKQNQKCNLRSTWEVIRDSEDFKKTTPMTTQPPNPTFSLLQIGQRIVCLVLDKSGSMATGNRLNRLNQAGQLFLLQTVELGSWVGMVTFDSAAHVQNELIQINSGSDRDTLAKRLPAAASGGTSICSGLRSAFTVIRKKYPTDGSEIVLLTDGEDNTISGCFNEVKQSGAIIHTVALGPSAAQELEELSKMTGGLQTYASDQVQNNGLIDAFGALSSGNGAVSQRSIQLESKGLTLQNSQWMNGTVIVDSTVGKDTLFLITWTMQPPQILLWDPSGQKQGGFVVDKNTKMAYLQIPGIAKVGTWKYSLQASSQTLTLTVTSRASNATLPPITVTSKTNKDTSKFPSPLVVYANIRQGASPILRASVTALIESVNGKTVTLELLDNGAGADATKDDGVYSRYFTTYDTNGRYSVKVRALGGVNAARRRVIPQQSGALYIPGWIENDEIQWNPPRPEINKDDVQHKQVCFSRTSSGGSFVASDVPNAPIPDLFPPGQITDLKAEIHGGSLINLTWTAPGDDYDHGTAHKYIIRISTSILDLRDKFNESLQVNTTALIPKEANSEEVFLFKPENITFENGTDLFIAIQAVDKVDLKSEISNIARVSLFIPPQTPPETPSPDETSAPCPNIHINSTIPGIHILKIMWKWIGELQLSIA</t>
  </si>
  <si>
    <t>6PYO;6PYX;</t>
  </si>
  <si>
    <t>BINDING 156; /ligand="Zn(2+)"; /ligand_id="ChEBI:CHEBI:29105"; /ligand_note="catalytic"; /evidence="ECO:0000305|PubMed:23112050"; BINDING 160; /ligand="Zn(2+)"; /ligand_id="ChEBI:CHEBI:29105"; /ligand_note="catalytic"; /evidence="ECO:0000305|PubMed:23112050"; BINDING 167; /ligand="Zn(2+)"; /ligand_id="ChEBI:CHEBI:29105"; /ligand_note="catalytic"; /evidence="ECO:0000305|PubMed:23112050"</t>
  </si>
  <si>
    <t>10.1006/geno.1998.5562; 10.1016/s0014-5793(99)00891-1; 10.1038/ng1285; 10.1038/nature04727; 10.1074/jbc.m112.410282; 10.1089/10445490152122442; 10.1164/ajrccm.165.8.2107068; 10.1067/mai.2002.121555; 10.1080/00016480510028519; 10.1016/j.jaci.2004.09.039; 10.1074/jbc.m504654200; 10.1165/rcmb.2004-0220rc; 10.1159/000104419</t>
  </si>
  <si>
    <t>Active site (1); Beta strand (5); Binding site (3); Chain (1); Domain (1); Glycosylation (8); Helix (7); Mutagenesis (6); Natural variant (8); Region (1); Sequence conflict (1); Signal (1); Site (1); Turn (1)</t>
  </si>
  <si>
    <t>ICDB_Pro_0067</t>
  </si>
  <si>
    <t>A8MPY1</t>
  </si>
  <si>
    <t xml:space="preserve">Gamma-aminobutyric acid receptor subunit rho-3 </t>
  </si>
  <si>
    <t>Gamma-aminobutyric acid receptor subunit rho-3 (GABA(A) receptor subunit rho-3) (GABAAR subunit rho-3) (GABA(C) receptor)</t>
  </si>
  <si>
    <t>GABRR3</t>
  </si>
  <si>
    <t>467</t>
  </si>
  <si>
    <t>MVLAFQLVSFTYIWIILKPNVCAASNIKMTHQRCSSSMKQTCKQETRMKKDDSTKARPQKYEQLLHIEDNDFAMRPGFGGSPVPVGIDVHVESIDSISETNMDFTMTFYLRHYWKDERLSFPSTANKSMTFDHRLTRKIWVPDIFFVHSKRSFIHDTTMENIMLRVHPDGNVLLSLRITVSAMCFMDFSRFPLDTQNCSLELESYAYNEDDLMLYWKHGNKSLNTEEHMSLSQFFIEDFSASSGLAFYSSTGWYNRLFINFVLRRHVFFFVLQTYFPAILMVMLSWVSFWIDRRAVPARVSLGITTVLTMSTIITAVSASMPQVSYLKAVDVYLWVSSLFVFLSVIEYAAVNYLTTVEERKQFKKTGKISRMYNIDAVQAMAFDGCYHDSEIDMDQTSLSLNSEDFMRRKSICSPSTDSSRIKRRKSLGGHVGRIILENNHVIDTYSRILFPIVYILFNLFYWGVYV</t>
  </si>
  <si>
    <t>BINDING 111; /ligand="4-aminobutanoate"; /ligand_id="ChEBI:CHEBI:59888"; /ligand_note="ligand shared between two neighboring rho subunits"; /note="in chain A"; /evidence="ECO:0000250|UniProtKB:P24046"; BINDING 175; /ligand="4-aminobutanoate"; /ligand_id="ChEBI:CHEBI:59888"; /ligand_note="ligand shared between two neighboring rho subunits"; /note="in chain A"; /evidence="ECO:0000250|UniProtKB:P24046"; BINDING 203; /ligand="4-aminobutanoate"; /ligand_id="ChEBI:CHEBI:59888"; /ligand_note="ligand shared between two neighboring rho subunits"; /note="in chain B"; /evidence="ECO:0000250|UniProtKB:P24046"</t>
  </si>
  <si>
    <t>10.1038/nature04728; 10.1016/s0167-4781(99)00167-0</t>
  </si>
  <si>
    <t>Binding site (3); Chain (1); Disulfide bond (1); Glycosylation (1); Natural variant (1); Region (1); Signal (1); Topological domain (4); Transmembrane (4)</t>
  </si>
  <si>
    <t>ICDB_Pro_0069</t>
  </si>
  <si>
    <t>A8MYU2</t>
  </si>
  <si>
    <t>Potassium channel subfamily U member 1; (Calcium-activated potassium channel subunit alpha-3); (Calcium-activated potassium channel; subfamily M subunit alpha-3); (KCa5); (Slowpoke homolog 3)</t>
  </si>
  <si>
    <t>KCNU1;KCNMA3;KCNMC1;SLO3</t>
  </si>
  <si>
    <t>MFQTKLRNETWEDLPKMSCTTEIQAAFILSSFVTFFSGLIILLIFRLIWRSVKKWQIIKGTGIILELFTSGTIARSHVRSLHFQGQFRDHIEMLLSAQTFVGQVLVILVFVLSIGSLIIYFINSADPVGSCSSYEDKTIPIDLVFNAFFSFYFGLRFMAADDKIKFWLEMNSIVDIFTIPPTFISYYLKSNWLGLRFLRALRLLELPQILQILRAIKTSNSVKFSKLLSIILSTWFTAAGFIHLVENSGDPWLKGRNSQNISYFESIYLVMATTSTVGFGDVVAKTSLGRTFIMFFTLGSLILFANYIPEMVELFANKRKYTSSYEALKGKKFIVVCGNITVDSVTAFLRNFLRDKSGEINTEIVFLGETPPSLELETIFKCYLAYTTFISGSAMKWEDLRRVAVESAEACLIIANPLCSDSHAEDISNIMRVLSIKNYDSTTRIIIQILQSHNKVYLPKIPSWNWDTGDNIICFAELKLGFIAQGCLVPGLCTFLTSLFVEQNKKVMPKQTWKKHFLNSMKNKILTQRLSDDFAGMSFPEVARLCFLKMHLLLIAIEYKSLFTDGFCGLILNPPPQVRIRKNTLGFFIAETPKDVRRALFYCSVCHDDVFIPELITNCGCKSRSRQHITVPSVKRMKKCLKGISSRISGQDSPPRVSASTSSISNFTTRTLQHDVEQDSDQLDSSGMFHWCKPTSLDKVTLKRTGKSKYKFRNHIVACVFGDAHSAPMGLRNFVMPLRASNYTRKELKDIVFIGSLDYLQREWRFLWNFPQIYILPGCALYSGDLHAANIEQCSMCAVLSPPPQPSSNQTLVDTEAIMATLTIGSLQIDSSSDPSPSVSEETPGYTNGHNEKSNCRKVPILTELKNPSNIHFIEQLGGLEGSLQETNLHLSTAFSTGTVFSGSFLDSLLATAFYNYHVLELLQMLVTGGVSSQLEQHLDKDKVYGVADSCTSLLSGRNRCKLGLLSLHETILSDVNPRNTFGQLFCGSLDLFGILCVGLYRIIDEEELNPENKRFVITRPANEFKLLPSDLVFCAIPFSTACYKRNEEFSLQKSYEIVNKASQTTETHSDTNCPPTIDSVTETLYSPVYSYQPRTNSLSFPKQIAWNQSRTNSIISSQIPLGDNAKENERKTSDEVYDEDPFAYSEPL</t>
  </si>
  <si>
    <t>4HPF</t>
  </si>
  <si>
    <t>10.1038/nature04406; 10.1074/jbc.273.6.3509; 10.1073/pnas.1215078109; 10.1093/humrep/deac102; 10.1186/s12958-021-00880-4</t>
  </si>
  <si>
    <t>ICDB_Pro_0070</t>
  </si>
  <si>
    <t>A8W649</t>
  </si>
  <si>
    <t xml:space="preserve">Aquaporin-5 </t>
  </si>
  <si>
    <t>Aquaporin-5 (AQP-5)</t>
  </si>
  <si>
    <t>AQP5</t>
  </si>
  <si>
    <t>265</t>
  </si>
  <si>
    <t>MKKEVCSLAFLKAVFAEFLATLIFVFFGLASALKWPSALPTILQIALAFGLAIGTLAQALGPVSGGHINPAITLALLVGNQISLLRAVFYVVAQLVGAIAGAGILYGLAPGNARGNLAVNSLNNNTTPGQAVVVEMILTFQLALCIFSSTDSRRTSPVGSPALSIGLSVTLGHLVGIYFTGCSMNPARSFGPAVVMNRFSPSHWVFWVGPIVGAAVAAILYFYLLFPNSLSLSERVAVVKGTYESEEDWEEQREERKKTMELTAH</t>
  </si>
  <si>
    <t>Chain (1); Glycosylation (1); Intramembrane (2); Motif (2); Topological domain (9); Transmembrane (6)</t>
  </si>
  <si>
    <t>ICDB_Pro_0071</t>
  </si>
  <si>
    <t>A8X8I4</t>
  </si>
  <si>
    <t>TWIK1 (K2P1.1; KCNK1)</t>
  </si>
  <si>
    <t>TWiK family of potassium channels protein 12</t>
  </si>
  <si>
    <t>twk-12;CBG09670</t>
  </si>
  <si>
    <t>Caenorhabditis briggsae</t>
  </si>
  <si>
    <t>687</t>
  </si>
  <si>
    <t>MTLFQKLQWFCQLIRLRAYYKFLLLIAYTLFGAWLFRFYELQADIKRRAIYGNDTNLIRRQLAERWIEMHDDAVLRNNSVLRRRRAAEAVDWLLGELNLSDHMREFSEDTPWTWTGAMFYAGQLYTTIGYGYPTAKTDEGRICTVLYALFGIPCFLMYLKAIGKTLSKRLKKIYKRVRRSAFGKFLLPTRVTATKDGFEDPDASAEERKRKPFPIPIAIILLIIWICFSASMFCQWEKTWDFPSAVYFFIVSISTVGLGDMLFRTPDMMVFNFLLILFGLALLSMCFELITDRIAKWKQKRFDEHIKKVQKMAFQVFEKDPFVEEAPPLGIRMAPNLMQIAATHVSEEKRGFFAELKDWFAGKVTDNVIQSKLEDTDDESDEDEALEEFESPQVATLTANDLVVCTNGGATRRVSKQSYAFSDVSNLSNSKIPPGNNYGQLLDRIKAMEKFKPKKGDLDSRMFAKFLENKKLAKILEQTELRELATVSCQTDLSGLVVQRRNPKGRHARIGSCSSQSTMSTFLPRNNSHAPDEDSVMSITFGDLKFDYITEPLIDEYHLRESNHSIFDFDDDEVVRIPQKMLVSRPGMPPPPPSRPSQLASPLRALLEKEQKYDEDPEIQLTPRRLASLTDVQARKVKLGYDENLQHARLVCGLLPQDFDSPSTSTSTSMIDSGYDLSKRDAPVNIV</t>
  </si>
  <si>
    <t>10.1371/journal.pbio.0000045</t>
  </si>
  <si>
    <t>ICDB_Pro_0072</t>
  </si>
  <si>
    <t>A8XP97</t>
  </si>
  <si>
    <t>Voltage-dependent calcium channel unc-36</t>
  </si>
  <si>
    <t>Voltage-dependent calcium channel unc-36 (Pharyngeal calcium channel subunit alpha-2) (Uncoordinated protein 36)</t>
  </si>
  <si>
    <t>unc-36;CBG16666</t>
  </si>
  <si>
    <t>1254</t>
  </si>
  <si>
    <t>MRAVHLLLVLAIYITRTRSFNKESIKECAQVLSEHMKETFSKISHETILKQNYEKLVEEEQFDPRAELKRSKHRIEDYLKVRSQFAYKAKISLEARSVKNDTSVNDPQSKSFIRFMSAKQGNDGTTIYESNHLGKKLKVNETKSFNLTQNANFYTLPTSSVSSAVHIPTPLYDRNEELLRKIDWSDIDAVYRTNREETKDLAFQLFCSEAGYMRYYPAASWFWDNQDEHLDLFDCRNTEWYINSATNSKNVLIMLDMSGSMLGQRYEVAKQTTEAILETLSHNDYFNIMTFSKNTFLLDGCNGTNGLLQATMRNKKALRRKMDTYQSEGKAEYEKALPLAFSVLLDLKGSYALYTKEEMSMMSGNATNDYQFHLELPEHVLAATRQYIDSINNGGGDNNRGACENVIMLITDGAPNAYKKIFDMYNADKKVRVFTFLVGDEAIDFNEVREMACNNRGYMVHVANMADVDEKIHHYIRRMSRVVGRHYKESGQLSWWTGVYRERLYLPRPEVFAEPVPITNQSFAVMNKMASRRKIRLQKSEARSRMFVTTVSYPVIVNETFMGVAAVNIPLTEIAQKSHPANIGAKSYFFMLDQNGFVMTHPQLRPIDPVTKYHKQNYNNMDLLELEVGQNQNVRSSQKSQAVSDLVCESGANYAECVDDLRKAVRKMIIDCDNSDVQQLDVLYATELLDRVYPQTNTYYAECINHANFVLGLAVAKGDDYRIIKKQKKYDFGRVKMDWMGDKRWKLHPHWRYCFLNDTDTHMTKEEAFEIYAQQMSDSGKAPLLCEYRRNLVEKLLLDMEATSNLIDSWDTQYSYMKNNLIHLAFFSTPSGMIRYYNLTLQDYDYIDPYWSIFEHIGHLLSFEHAQESYNHFITDLNRKSTDDRYYRRAVRMKDTIMFDVSNNSKIWYKSETQLTGYGLNENLTMLGQAFKAIYLDKAVLGVSGYEFAFDHVVDTMAEHGCPASDDRKWCLLLDEHAYVFFSNQNDISYEDYLVGKGKHISQYFGGLNRIAQRAMALLVENKFYTKFTYTDNQAVCKAAKQVTLSAGRLRPFYHVFQFLMQTFNFMVRLASQVSGGYLIWLPNIQFTEAYTASFHEGTDVYPCPKQSSFYFSNKDGKNRPTSTHLVTGNRSERPCKMNAKCSVKIEAAFVDGTNLVMVWITQDKASENCYDESECSMDIPSAQVPFGFEEVKNDESCENLEKRKSKANDVCYSIDDDDSEVSVTNERRPCSLSPSSLVSIVPILVGFLHFYMF</t>
  </si>
  <si>
    <t>ICDB_Pro_0073</t>
  </si>
  <si>
    <t>A9Y006</t>
  </si>
  <si>
    <t xml:space="preserve">Aquaporin-3 </t>
  </si>
  <si>
    <t>Aquaporin-3 (Aquaglyceroporin-3)</t>
  </si>
  <si>
    <t>AQP3</t>
  </si>
  <si>
    <t>290</t>
  </si>
  <si>
    <t>MGRQKELVTRCGEMLHIRYRLLRQALAECLGTLILVMFGCGSVAQVVLSRGTHGGFLTINLAFGFAVTLGILVAGQVSGAHLNPAVTFAMCFLAREPWIKLPVYTLAQTLGAFLGAGIIFGLYYDAIWAFANNQLIVSGPNGTAGIFATYPSGHLDMVNGFFDQFIGTASLIVCVLAIVDPNNNPVPRGLEAFTVGLVVLVIGTSMGFNSGYAVNPARDFGPRLFTAIAGWGSEVFTTGRHWWWVPIASPLLGSIAGVFVYQLMIGCHLEPPPPSTDEENVKLSQVKHKE</t>
  </si>
  <si>
    <t>10.1016/j.cbpb.2007.11.014</t>
  </si>
  <si>
    <t>Chain (1); Glycosylation (1); Intramembrane (2); Motif (2); Sequence conflict (1); Topological domain (8); Transmembrane (6)</t>
  </si>
  <si>
    <t>ICDB_Pro_0074</t>
  </si>
  <si>
    <t>B0D4E4</t>
  </si>
  <si>
    <t>Aquaporin Lacbi1:247946</t>
  </si>
  <si>
    <t>Laccaria bicolor (strain S238N-H82 / ATCC MYA-4686) (Bicoloured deceiver) (Laccaria laccata var. bicolor)</t>
  </si>
  <si>
    <t>MKLTISHHKCAIRKVMAEFVGVALLVIFGAGTACQVVLSTNPSSFLSINFGWAIGIATGAWVSAGISGGHINPAITIAMATYRGFPWREVPGYIFAQALGGFVGAALVYANYFHAIDIFEGGHIRTQATASLFATFALPYMTQASCFFSEFLATAVLFIVFLALNDKHNGALTNGLLPFALFILFIGLGASLGMQTGYAVNPARDFGPRLFLAMAGYGKAVFNYRRQYWIWAPIIAPILGAQAGGLLYDTSIYNGDDSPIKWR</t>
  </si>
  <si>
    <t>10.1038/nature06556; 10.1111/j.1469-8137.2011.03651.x</t>
  </si>
  <si>
    <t>Chain (1); Motif (2); Topological domain (7); Transmembrane (6)</t>
  </si>
  <si>
    <t>ICDB_Pro_0075</t>
  </si>
  <si>
    <t>B0D4J9</t>
  </si>
  <si>
    <t>Aquaporin Lacbi1:317173</t>
  </si>
  <si>
    <t>332</t>
  </si>
  <si>
    <t>MSGQHQITEQSSRNPLSRVSTLLPEKPLSPTSTYAGTQKHPEAPRQSSFLIQLQNIRNAIRKPMAEFFGVALLIIFGAGSACQVVLSTNPDVASSARGSFLSINFGWAIGIAMGVWVSGGISGGHINPAITIAMATYRGFPWRKVPSYILAQVLGGVVGAGLVYANYIHAIDIFEGGHHIRTQATASLFATYALPYMTQASCFFSEFLATAVLSMMVFALTDKRNHSPTNGLLPFALFILFVGLGASLGMETAYALNPARDFGPRLFLAMAGYGKALFNYRSQYWLWAPIIAPVLGAQAGGLLYDTFLNDGDNSPIKWRCASSQEHQLAEVV</t>
  </si>
  <si>
    <t>ICDB_Pro_0076</t>
  </si>
  <si>
    <t>B0D4K0</t>
  </si>
  <si>
    <t>Aquaporin Lacbi1:233199</t>
  </si>
  <si>
    <t>MFTLAHHRHAIRKPMAEFFGVALLVIFGAGAACQVVLSTNPNSFLSINFGWAIGIAMGAWISGSISGGHINPAITIAMATYRGFPWREVPSYILAQVLGGVVGAALVYANYIHAIDVFEGGRHIRTQATASLFATYALPYMTQVSCFFSEFLATAVLAMMVLALTDNRNGAPTNGLSPFALFVLFIGLGASLGMETAYALNPARDFGPRLFLAMAGYGKALFNYRSQYWLWAPIIAPVLGAQAGGLLYDTFLYDGDDSPIKWR</t>
  </si>
  <si>
    <t>ICDB_Pro_0077</t>
  </si>
  <si>
    <t>B0DAC6</t>
  </si>
  <si>
    <t>Aquaporin Lacbi1:387054</t>
  </si>
  <si>
    <t>307</t>
  </si>
  <si>
    <t>MSNAPLVHLSDLQKRLRVFAVWEKVRNDGKVHWAIECFAEMFGVFLYVYFGLGSTAGWVIGNIIKETNLSSILQIGLAYAFGIWFAIGLCSSSSGGHFNPCVTLSFVVFKGFPKLKACRYIIAQILGAYIASALVYSQWNVLIEECTLGLIKAKAYDTTMFTPNGPAGIFALYLVPGAQSVPRALLNEFVNSTLIGMIIWAALDPTNMMVPPAMGPLFISLAYAAVIWGFATPAVALNTARDLGARLFAMSIWGTKAAGSGYSAIACLINIPATLLGVFLYEVFFTDSDRGKLLPILNGKKLKHIFS</t>
  </si>
  <si>
    <t>Chain (1); Motif (2); Topological domain (8); Transmembrane (7)</t>
  </si>
  <si>
    <t>ICDB_Pro_0078</t>
  </si>
  <si>
    <t>B0DLE4</t>
  </si>
  <si>
    <t>Aquaporin Lacbi1:391485</t>
  </si>
  <si>
    <t>312</t>
  </si>
  <si>
    <t>MDDKFDDDALPNSKTTPEDYGDKLAEYDYTNTFPNTWMRLREPFREYIAEFVGVAVLIIFGVGADCQVVLSANTGVAPSPKGDYLSLNCGWAIGTAMGVWISGGISGGHINPAVTLALMAWRGFPWWKVPGFIFAQLLGGIVGAGLVYVNYIHAIDIVEGGRHIRTLDTAGLFATYAADYMTNVSCFFSEFLATAVLIVVIHAMNDKRNAPPPAGLAPLVLFFLILGIGASLGMETGYAINPARDLGPRMLTAMVGYGRQVFAFRNQYWIWCPVIAPFLGAQVGTIFYDLFFYKGQDNVFGRLGSHIHISPA</t>
  </si>
  <si>
    <t>Chain (1); Glycosylation (1); Motif (2); Topological domain (7); Transmembrane (6)</t>
  </si>
  <si>
    <t>ICDB_Pro_0079</t>
  </si>
  <si>
    <t>B0DMR6</t>
  </si>
  <si>
    <t>Aquaporin Lacbi1:392091</t>
  </si>
  <si>
    <t>311</t>
  </si>
  <si>
    <t>MHPQVASLFDNVYEDLAAATLEFIGTAFFLLFGLGGIQASTAEDTASGQPPASGIEHVLYISTCMGLSLVVSAWLFFRVTGGLFNPNISFALLLVGGLKPLRFVLFCIAQLTGAIAGAAIVRGLTSAPLSVNNVLQQGTSAAQGVFIEMFITAALVLSVLMLAAEKHEATPFAPVGIGLTLFACHLFAVYYTGAAMNSARAFGPAVISGFPEPQHWVYWVGPFLGSLLGAGFYATLKHYKYWHLNPDQATSDYRKSPSDPVALLKSTAETFINVGDEETRNGCASNEEGVRATGDEKSSNATSSRTNFSPV</t>
  </si>
  <si>
    <t>Chain (1); Compositional bias (1); Glycosylation (1); Motif (2); Region (1); Topological domain (8); Transmembrane (7)</t>
  </si>
  <si>
    <t>ICDB_Pro_0080</t>
  </si>
  <si>
    <t>B0DPL3</t>
  </si>
  <si>
    <t>Aquaporin Lacbi1:307192</t>
  </si>
  <si>
    <t>330</t>
  </si>
  <si>
    <t>MSATPIIHLRDVKKRTGVLNAWERVRNKPQVHWAMECFAEALGVFFYVYFGLGSTAAWVIGNILKQSGLSSVFQIGFAYAFGILFAIGVCAATSGGHFNPCVTIAFTIFRGFPPLKAVRYIVAQILGAYIASALVYNQWKVLIVESELLLKQAGVYETTMFTPNGPAGIFALYLLPGAQTLPRAFLNEFVNCFVLALVIWAALDPTSFMIPPVMAPFIIAAAYAGSIWGYAVPAISLNSARDIGCRLFALTIWGKSAAGGSYSAITALVNIPATLLAAVVYELFLVDSDRVVAGSHLEFMNVAANHRRHRHQAEDDNHGDADDSSQEKPV</t>
  </si>
  <si>
    <t>Chain (1); Motif (2); Region (1); Topological domain (8); Transmembrane (7)</t>
  </si>
  <si>
    <t>ICDB_Pro_0081</t>
  </si>
  <si>
    <t>B0LPN4</t>
  </si>
  <si>
    <t>Ryanodine receptor 2</t>
  </si>
  <si>
    <t>Ryr2</t>
  </si>
  <si>
    <t>4953</t>
  </si>
  <si>
    <t>MADAGEGEDEIQFLRTDDEVVLQCTATIHKEQQKLCLAAEGFGNRLCFLESTSNSKNVPPDLSICTFVLEQSLSVRALQEMLANTVEKSEGKFMMKTAQGGGHRTLLYGHAILLRHSYSGMYLCCLSTSRSSTDKLAFDVGLQEDTTGEACWWTIHPASKQRSEGEKVRVGDDLILVSVSSERYLHLSYGNSSWRVDAAFQQTLWSVAPISSGSEAAQGYLIGGDVLRLLHGHMDECLTVPSGEHGEEQRRTVHYEGGAVSVHARSLWRLETLRVAWSGSHIRWGQPFRLRHVTTGKYLSLMEDKNLLLMDKEKADVKSTAFAFRSSKEKLDAGVRKEVDGMGTSEIKYGDSICYIQHVDTGLWLTYQAVDVKSARMGSIQRKAIMHHEGHMDDGLNLSRSQHEESRTARVIRSTVFLFNRFIRGLDALSKRAKLPTV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ACYEAVLPKEKLKVEHSREYKQERTYTRDLLGPTVSLTQAAFTPVPVDTSQIVLPPHLERIRERLAENIHELWVMNKIELGWQYGPVRDDNKRQHPCLVEFCKLPEQERNYNLQMSLETLKTLLALGCHVGIADEHAEEKVKKMKLPKNYQLTSGYKPAPMDLSFIKLTPSQEAMVDKLAENAHNVWARDRIRQGWTYGIQQDVKNRRNPRLVPYTLLDDRTKKSNKDSLREAVRTLLGYGYHLEAPDQDHASRAEVCSGTGERFRIFRAEKTYAVKAGRWYFEFEAVTAGDMRVGWSRPGCQPDLELGSDERAFAFDGFKAQRWHQGNEHYGRSWQAGDVVGCMVDMNEHTMMFTLNGEILLDDSGSELAFKDFDVGDGFIPVCSLGVAQVGRMNFGKDVSTLKYFTICGLQEGYEPFAVNTNRDITMWLSKRLPQFLQVPSNHEHIEVTRIDGTIDSSPCLKVTQKSFGSQNSNTDIMFYRLSMPIECAEVFSKSVAGGIPGAGFYGPKNDLEDFDVDSDFEVLMKTAHGHLVPDRMDKDKETPKPEFNNHKDYAQEKPSRLKQRFLLRRTKPDYSTSHSARLTEDVLADDRDDYEYLMQTSTYYYSVRIFPGQEPANVWVGWITSDFHQYDTGFDLDRVRTVTVTLGDEKGKVHESIKRSNCYMVCAGESMSPGQGRNNSNGLEIGCVVDAASGLLTFIANGKELSTYYQVEPSTKLFPAVFAQATSPNVFQFELGRIKNVMPLSAGLFKSEHKNPVPQCPPRLHVQFLSHVLWSRMPNQFLKVDVSRISERQGWLVQCLDPLQFMSLHIPEENRSVDILELTEQEELLQFHYHTLRLYSAVCALGNHRVAHALCSHVDEPQLLYAIENKYMPGLLRAGYYDLLIDIHLSSYATARLMMNNEFIVPMTEETKSITLFPDENKKHGLPGIGLSTSLRPRMCFSSPSFVSISNECYQYSPEFPLDILKAKTIQMLTEAVKEGSLHARDPVGGTTEFLFVPLIKLFYTLLIMGIFHNEDLKHILQLIEPSVFKEAATPEEEGGAPEKEISIDDSKLEVKEEAKAGKRPKEGLLQMKLPEPVKLQMCLLLQYLCDCQVRHRIEAIVAFSDDFVAKLQDNQRFRYNEVMQALNMSAALTARKEFRSPPQEQINMLLNFKDDKSECPCPEEIRDQLLDFHEDLMTHCGIELDEDGSLDGSNDLTIRGRLLSLVEKVTYLKKKQAEKPVASDSRKSSSLQQLISETMVRWAQESVIEDPELVRAMFVLLHRQYDGIGGLVRALPKTYTINGVSVEDTINLLASLGQIRSLLSVRMGKEEEKLMIRGLGDIMNNKVFYQHPNLMRALGMHETVMEVMVNVLGGGESKEITFPKMVANCCRFLCYFCRISRQNQKAMFDHLSYLLENSSVGLASPAMRGSTPLDVAAASVMDNNELALALREPDLEKVVRYLAGCGLQSCQMLVSKGYPDIGWNPVEGERYLDFLRFAVFCNGESVEENANVVVRLLIRRPECFGPALRGEGGNGLLAAMEEAIKIAEDPSRDGPSPTSGSSKTLDAEEEEDDTIHMGNAIMTFYAALIDLLGRCAPEMHLIHAGKGEAIRIRSILRSLIPLGDLVGVISIAFQMPTIAKDGKVVEPDMSAGFCPDHKAAMVLFLDRVYGIEVQDFLLHLLEVGFLPDLRAAASLDTAALSATDMALALNRYLCTAVLPLLTRCAPLFAGTEHHASLIDSLLHTVYRLSKGCSLTKAQRDSIEVCLLSICGQLRPSMMQHLLRRLVFDVPLLNEHAKMPLKLLTNHYERCWKYYCLPGGWSNFGAASEEELHLSRKLFWGIFDALSQKKYEQELFKLALPCLSAVAGALPPDYMESNYVSMMEKQSSMDSEGNFNPQPVDTSNITIPEKLEYFINKYAEHSHDKWSMDKLANGWIYGEIYSDSSKIQPLMKPYKLLSEKEKEIYRWPIKESLKTMLAWGWRIERTREGDSMALYNRTRRISQTSQVSIDAAHGYSPRAIDMSNVTLSRDLHAMAEMMAENYHNIWAKKKKMELESKGGGNHPLLVPYDTLTAKEKAKDREKAQDIFKFLQISGYAVSRGFKDLDLDTPSIEKRFAYSFLQQLIRYVDEAHQYILEFDGGSRSKGEHFPYEQEIKFFAKVVLPLIDQYFKNHRLYFLSAASRPLCTGGHASNKEKEMVTSLFCKLGVLVRHRISLFGNDATSIVNCLHILGQTLDARTVMKTGLDSVKSALRAFLDNAAEDLEKTMENLKQGQFTHTRSQPKGVTQIINYTTVALLPMLSSLFEHIGQHQFGEDLILEDVQVSCYRILTSLYALGTSKSIYVERQRSALGECLAAFAGAFPIAFLETHLDKHNVYSIYNTRSSRERAALSLPANVEDVCPNIPSLEKLMTEIIELAESGIRYTQMPHMMEVVLPMLCSYMSRWWEHGPENHPERAEMCCTALNSEHMNTLLGNILKIIYNNLGIDEGAWMKRLAVFSQPIINKVKPQLLKTHFLPLMEKLKKKAAMVVSEEDHLKAEARGDMSEAELLILDEFTTLARDLYAFYPLLIRFVDYNRAKWLKEPNPEAEELFRMVAEVFIYWSKSHNFKREEQNFVVQNEINNMSFLITDTKSKMSKAAISDQERKKMKRKGDRYSMQTSLIVAALKRLLPIGLNICAPGDQELIALAKNRFSLKDTEEEVRDVIRSNIHLQGKLEDPAIRWQMALYKDLPNRAEDTSDPERTVERVLDIANVLFHLEQVEHPQRSKKAVWHKLLSKQRKRAVVACFRMAPLYNLPRHRAVNLFLQGYEKSWIETEEHYFEDKLIEDLAKPGSELPEEDEAMKRVDPLHQLILLFSRTALTEKCKLEEDFLYMAYADIMAKSCHDEEDDDGEEEVKSFEVTGSQRSKEKEMEKQKLLYQQARLHDRGAAEMVLQTFSASKGETGPMVAATLKLGIAILNGGNSTVQQKMLDYLKEKKDVGFFQSLAGLMQSCSVLDLNAFERQNKAEGLGMVTEEGSGEKVLQDDEFTCDLFRFLQLLCEGHNSDFQNYLRTQTGNNTTVNIIISTVDYLLRVQESISDFYWYYSGKDIIDEQGQRNFSKAIQVAKQVFNTLTEYIQGPCTGNQQSLAHSRLWDAVVGFLHVFAHMQMKLSQDSSQIELLKELMDLQKDMVVMLLSMLEGNVVNGTIGKQMVDMLVESSNNVEMILKFFDMFLKLKDLTSSDTFKEYDPDGKGVISKRDFHKAMESHKHYTQSETEFLLSCAETDENETLDYEEFVKRFHEPAKDIGFNVAVLLTNLSEHMPNDTRLQTFLELAESVLNYFQPFLGRIEIMGSAKRIERVYFEISESSRTQWEKPQVKESKRQFIFDVVNEGGEKEKMELFVNFCEDTIFEMQLAAQISESDLNERSANKEESEKERPEEQAPRMGFFSLLTVQSALFALRYNVLTLVRMLSLKSLKKQMKRMKKMTVKDMVSAFFSSYWSVFVTLLHFVASVCRGFFRIVSSLLLGGSLVEGAKKIKVAELLANMPDPTQDEVRGDEEEGERKPLESALPSEDLTDLKELTEESDLLSDIFGLDLKREGGQYKLIPHNPNAGLSDLMTNPIPVPEVQEKFQEQKVKEEKEGKEETKSEPEKAEGEDGEKEEKAKDDKGKQKLRQLHTHRYGEPEVPESAFWKKIIAYQQKLLNYFARNFYNMRMLALFVAFAINFILLFYKVSTSSVVEGKELPTRTSSDAAKVTTSLDSSPHRIIAVHYVLEESSGYMEPTLRILAILHTIISFFCIIGYYCLKVPLVIFKREKEVARKLEFDGLYITEQPSEDDIKGQWDRLVINTQSFPNNYWDKFVKRKVMDKYGEFYGRDRISELLGMDKAALDFSDAREKKKPKKDSSLSAVLNSIDVKYQMWKLGVVFTDNSFLYLAWYMTMSVLGHYNNFFFAAHLLDIAMGFKTLRTILSSVTHNGKQLVLTVGLLAVVVYLYTVVAFNFFRKFYNKSEDGDTPDMKCDDMLTCYMFHMYVGVRAGGGIGDEIEDPAGDEYEIYRIIFDITFFFFVIVILLAIIQGLIIDAFGELRDQQEQVKEDMETKCFICGIGNDYFDTVPHGFETHTLQEHNLANYLFFLMYLINKDETEHTGQESYVWKMYQERCWEFFPAGDCFRKQYEDQLN</t>
  </si>
  <si>
    <t>2K2F</t>
  </si>
  <si>
    <t>10.1016/j.bbrc.2010.05.051; 10.1016/j.bbrc.2008.08.084; 10.1161/circresaha.110.219816; 10.1038/ncomms1871; 10.1074/jbc.m804432200</t>
  </si>
  <si>
    <t>Alternative sequence (2); Chain (1); Compositional bias (3); Domain (8); Helix (1); Intramembrane (1); Modified residue (10); Region (8); Repeat (4); Sequence conflict (16); Topological domain (2); Transmembrane (7)</t>
  </si>
  <si>
    <t>ICDB_Pro_0082</t>
  </si>
  <si>
    <t>B1AS29</t>
  </si>
  <si>
    <t>919</t>
  </si>
  <si>
    <t>MTAPWRRLRSLVWEYWAGFLVCAFWIPDSRGMPHVIRIGGIFEYADGPNAQVMNAEEHAFRFSANIINRNRTLLPNTTLTYDIQRIHFHDSFEATKKACDQLALGVVAIFGPSQGSCTNAVQSICNALEVPHIQLRWKHHPLDNKDTFYVNLYPDYASLSHAILDLVQSLKWRSATVVYDDSTGLIRLQELIMAPSRYNIRLKIRQLPIDSDDSRPLLKEMKRGREFRIIFDCSHTMAAQILKQAMAMGMMTEYYHFIFTTLDLYALDLEPYRYSGVNLTGFRILNVDNPHVSAIVEKWAMERLQAAPRAESGLLDGVMMTDAALLYDAVHIVSVCYQRAPQMTVNSLQCHRHKAWRFGGRFMNFIKEAQWEGLTGRIVFNKTSGLRTDFDLDIISLKEDGLEKVGVWSPADGLNITEVAKGRGPNVTDSLTNRSLIVTTV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TLTADYALLMESTTIEYITQRNCNLTQIGGLIDSKGYGIGTPMGSPYRDKITIAILQLQEEDKLHIMKEKWWRGSGCPEEENKEASALGIQKIGGIFIVLAAGLVLSVLVAVGEFIYKLRKTAEREQRSFCSTVADEIRFSLTCQRRLKHKPQPPMMVKTDAVINMHTFNDRRLPGKDSMSCSTSLAPVFP</t>
  </si>
  <si>
    <t>BINDING 518; /ligand="L-glutamate"; /ligand_id="ChEBI:CHEBI:29985"; /evidence="ECO:0000250|UniProtKB:P42264"; BINDING 520; /ligand="L-glutamate"; /ligand_id="ChEBI:CHEBI:29985"; /evidence="ECO:0000250|UniProtKB:P42264"; BINDING 525; /ligand="L-glutamate"; /ligand_id="ChEBI:CHEBI:29985"; /evidence="ECO:0000250|UniProtKB:P42264"; BINDING 691; /ligand="L-glutamate"; /ligand_id="ChEBI:CHEBI:29985"; /evidence="ECO:0000250|UniProtKB:P42264"; BINDING 692; /ligand="L-glutamate"; /ligand_id="ChEBI:CHEBI:29985"; /evidence="ECO:0000250|UniProtKB:P42264"; BINDING 739; /ligand="L-glutamate"; /ligand_id="ChEBI:CHEBI:29985"; /evidence="ECO:0000250|UniProtKB:P42264"</t>
  </si>
  <si>
    <t>10.1371/journal.pbio.1000112; 10.1101/gr.2596504; 10.1523/jneurosci.20-24-09025.2000; 10.1073/pnas.0608891104; 10.1523/jneurosci.2724-09.2009; 10.1016/j.cell.2010.12.001</t>
  </si>
  <si>
    <t>Binding site (6); Chain (1); Cross-link (1); Disulfide bond (1); Glycosylation (10); Modified residue (1); Mutagenesis (2); Signal (1); Topological domain (4); Transmembrane (3)</t>
  </si>
  <si>
    <t>ICDB_Pro_0083</t>
  </si>
  <si>
    <t>B1AWN6</t>
  </si>
  <si>
    <t>Voltage-gated sodium channel subunit alpha Nav1.2</t>
  </si>
  <si>
    <t xml:space="preserve">Sodium channel protein type 2 subunit alpha </t>
  </si>
  <si>
    <t>Scn2a; Scn2a1</t>
  </si>
  <si>
    <t>2006</t>
  </si>
  <si>
    <t>MAQSVLVPPGPDSFRFFTRESLAAIEQRIAEEKAKRPKQERKDEDDENGPKPNSDLEAGKSLPFIYGDIPPEMVSEPLEDLDPYYINKKTFIVLNKGKAISRFSATSALYILTPFNPIRKLAIKILVHSLFNVLIMCTILTNCVFMTMSNPPDWTKNVEYTFTGIYTFESLIKILARGFCLEDFTFLRDPWNWLDFTVITFAYVTEFVNLGNVSALRTFRVLRALKTISVIPGLKTIVGALIQSVKKLSDVMILTVFCLSVFALIGLQLFMGNLRNKCLQWPPDNSTFEINITSFFNNSLDWNGTAFNRTMNMFNWDEYIEDKSHFYFLEGQNDALLCGNSSDAGQCPEGYICVKAGRNPNYGYTSFDTFSWAFLSLFRLMTQDFWENLYQLTLRAAGKTYMIFFVLVIFLGSFYLINLILAVVAMAYEEQNQATLEEAEQKEAEFQQMLEQLKKQQEEAQAAAAAASAESRDFSGAGGIGVFSESSSVASKLSSKSEKELKNRRKKKKQKEQAGEEEKEDAVRKSASEDSIRKKGFRFSLEGSRLTYEKRFSSPHQSLLSIRGSLFSPRRNSRASLFSFKGRVKDIGSENDFADDEHSTFEDNDSRRDSLFVPHRHGERRPSNVSQASRASRGIPTLPMNGKMHSAVDCNGVVSLVGGPSALTSPVGQLLPEGTTTETEIRKRRSSSYHVSMDLLEDPTSRQRAMSMASILTNTMEELEESRQKCPPCWYKFANMCLIWDCCKPWLKVKHVVNLVVMDPFVDLAITICIVLNTLFMAMEHYPMTEQFSSVLSVGNLVFTGIFTAEMFLKIIAMDPYYYFQEGWNIFDGFIVSLSLMELGLANVEGLSVLRSFRLLRVFKLAKSWPTLNMLIKIIGNSVGALGNLTLVLAIIVFIFAVVGMQLFGKSYKECVCKISNDCELPRWHMHDFFHSFLIVFRVLCGEWIETMWDCMEVAGQTMCLTVFMMVMVIGNLVVLNLFLALLLSSFSSDNLAATDDDNEMNNLQIAVGRMQKGIDFVKRKIREFIQKAFVRKQKALDEIKPLEDLNNKKDSCISNHTTIEIGKDLNYLKDGNGTTSGIGSSVEKYVVDESDYMSFINNPSLTVTVPIAVGESDFENLNTEEFSSESDMEESKEKLNATSSSEGSTVDIGAPAEGEQPEAEPEESLEPEACFTEDCVRKFKCCQISIEEGKGKLWWNLRKTCYKIVEHNWFETFIVFMILLSSGALAFEDIYIEQRKTIKTMLEYADKVFTYIFILEMLLKWVAYGFQMYFTNAWCWLDFLIVDVSLVSLTANALGYSELGAIKSLRTLRALRPLRALSRFEGMRVVVNALLGAIPSIMNVLLVCLIFWLIFSIMGVNLFAGKFYHCINYTTGEMFDVSVVNNYSECQALIESNQTARWKNVKVNFDNVGLGYLSLLQVATFKGWMDIMYAAVDSRNVELQPKYEDNLYMYLYFVIFIIFGSFFTLNLFIGVIIDNFNQQKKKFGGQDIFMTEEQKKYYNAMKKLGSKKPQKPIPRPANKFQGMVFDFVTKQVFDISIMILICLNMVTMMVETDDQSQEMTNILYWINLVFIVLFTGECVLKLISLRHYYFTIGWNIFDFVVVILSIVGMFLAELIEKYFVSPTLFRVIRLARIGRILRLIKGAKGIRTLLFALMMSLPALFNIGLLLFLVMFIYAIFGMSNFAYVKREVGIDDMFNFETFGNSMICLFQITTSAGWDGLLAPILNSGPPDCDPEKDHPGSSVKGDCGNPSVGIFFFVSYIIISFLVVVNMYIAVILENFSVATEESAEPLSEDDFEMFYEVWEKFDPDATQFIEFCKLSDFAAALDPPLLIAKPNKVQLIAMDLPMVSGDRIHCLDILFAFTKRVLGESGEMDALRIQMEERFMASNPSKVSYEPITTTLKRKQEEVSAIVIQRAYRRYLLKQKVKKVSSIYKKDKGKEDEGTPIKEDIITDKLNENSTPEKTDVTPSTTSPPSYDSVTKPEKEKFEKDKSEKEDKGKDIRESKK</t>
  </si>
  <si>
    <t>330;362;910;917;921;946;950;1375;1430;1444;1490</t>
  </si>
  <si>
    <t>Implicated in the regulation of hippocampal replay occurring within sharp wave ripples (SPW-R) important for memory (PubMed:29867081)</t>
  </si>
  <si>
    <t>10.1073/pnas.1615774114</t>
  </si>
  <si>
    <t>Chain (1); Compositional bias (6); Cross-link (1); Disulfide bond (7); Domain (1); Glycosylation (6); Intramembrane (4); Modified residue (24); Mutagenesis (1); Natural variant (1); Region (6); Repeat (4); Site (11); Transmembrane (24)</t>
  </si>
  <si>
    <t>ICDB_Pro_0085</t>
  </si>
  <si>
    <t>B2RQA1</t>
  </si>
  <si>
    <t>Potassium voltage-gated channel subfamily A member 10</t>
  </si>
  <si>
    <t>Potassium voltage-gated channel subfamily A member 10; (Voltage-gated potassium channel subunit Kv1.8); (Delayed rectifier); (slowly inactivating or non-inactivating)</t>
  </si>
  <si>
    <t>Kcna10</t>
  </si>
  <si>
    <t>511</t>
  </si>
  <si>
    <t>MDVCSWKEMEVALVNFDNSDEIHEEPGYATDFDPTSSKGRPGSSPFSNWRVLISDNTNHETAFSKIPGEYVDPPGPEPVVLNEGNQRVIINIAGLRFETQLRTLNQFPETLLGDREKRMQFFDSMRNEYFFDRNRPSFDGILYYYQSGGKIRRPANVPIDVFADEISFYELGSEAMDQFREDEGFIKDPETLLPTNDFHRQFWLLFEYPESSSAARGVAVVSVLVVVISITIFCLETLPEFREDRELKVVRDPSINTNKTGLSQTMFTDPFFMVESTCIVWFTFELVLRFVVCPSKTDFFKNIMNIIDIISIIPYFATLITELVQETEPSAQQNMSLAILRIIRLVRVFRIFKLSRHSKGLQILGQTLKASMRELGLLIFFLFIGVILFSSAVYFAEVDEPESHFSSIPDGFWWAVVTMTTVGYGDMCPTTPGGKIVGTLCAIAGVLTIALPVPVIVSNFNYFYHRETENEEKPNIPGELDKILNSMGSRMGSTESLNKTNGSCSAEKSRK</t>
  </si>
  <si>
    <t>10.1371/journal.pbio.1000112; 10.1101/gr.2596504; 10.1016/j.gep.2012.03.001; 10.1016/j.heares.2013.02.009</t>
  </si>
  <si>
    <t>ICDB_Pro_0086</t>
  </si>
  <si>
    <t>B3LTC5</t>
  </si>
  <si>
    <t>MSNESNDLEKNISHLDPTGVDNAYIPPEQPETKHSRFNIDRDTLRNHFIAAVGEFCGTFMFLWCAYVICNVANHDVALTTEPEGSHPGQLIMIALGFGFSVMFSIWCFWWGFEPSRFSLFVFGQSHLSSQMCSDVVSSDHCWDGCWWCR</t>
  </si>
  <si>
    <t>ICDB_Pro_0087</t>
  </si>
  <si>
    <t>B5DFM7</t>
  </si>
  <si>
    <t>Cation channel sperm-associated auxiliary subunit delta</t>
  </si>
  <si>
    <t>Cation channel sperm-associated auxiliary subunit delta (CatSper-delta)</t>
  </si>
  <si>
    <t>Catsperd;Tmem146</t>
  </si>
  <si>
    <t>MLMLMLAAVATVVRAQTVCRFRTVRTGKVFANPVTLEGDLLFYAFSNTVVVKNVCKTDIAVYLGQRVFITKNRFEASILPLTIPKSMEVKMPSITSAHFVSDAMILFVIDGKVYSYNFIEDIWRTVNGITEPVSHISGDPCCFEGYFCLELSNNLFAYFRGGQMPGTNIYFSNNGGFSFELLNSDRMSHLKGLLGGIFHFHSLSQVGILLVENNLGTFHYLEYPLNHSTGVPFLYESPLEVIIKPQQRGFLILWNQKTLLVSSNSGQIVEAMQLMEEGNINDLNVEHAKLTIHSIASNTYELAFLVEQDQLYYGSQSYMGNYIIKLSNQQFWSEEASVHFWDVGMLEVLTPVSDPYFPAFDFKKCLVNVQLALMDQSLQLEPCNVEFLESTMEDRMFIIDMNSKLKLSALMVPRKGMNPTPLVMVSNPHALGFKANLTQFGNMYDGNSKFKLDIELQQQQHWGNSELNFTASIKHEAISSITVDIADKTLSCVDLKPLSTLISVGCDLTKKVIVQNKISACAMGILDPVLLQKNYSYTIEKEAYNPTSYSGEAQDDLIVFYQYKELGCPRLVYYDKPWKPVVELWKDGTLEEIMNAEYVILELNGIVTYSYSLTAATAHCRSQPQNWSIFKEDAEKPSLWNRETYVSCHEDNQDNPLLWPNVEYQILGGRTDNKIIFGQRNGIYTFYLTVVDPYYSYCDLNTIFSVYVYGALPVAEFRPMTSILLMVTVTLFTMWLAYAIPKQLRTERGRRLTGFCFQIFKYCPGICTCAWLRGKMRRGLRSRRVKDQPEKIPQIGKKPDIKK</t>
  </si>
  <si>
    <t>10.1038/nature02426; 10.1101/gr.2596504</t>
  </si>
  <si>
    <t>Alternative sequence (2); Chain (1); Compositional bias (1); Disulfide bond (7); Glycosylation (7); Region (1); Signal (1); Topological domain (2); Transmembrane (1)</t>
  </si>
  <si>
    <t>ICDB_Pro_0088</t>
  </si>
  <si>
    <t>B7U540</t>
  </si>
  <si>
    <t>Inward rectifier potassium channel 18</t>
  </si>
  <si>
    <t>KCNJ18</t>
  </si>
  <si>
    <t>433</t>
  </si>
  <si>
    <t>MTAASRANPYSIVSLEEDGLHLVTMSGANGFGNGKVHTRRRCRNRFVKKNGQCNIAFANMDEKSQRYLADMFTTCVDIRWRYMLLIFSLAFLASWLLFGVIFWVIAVAHGDLEPAEGHGRTPCVMQVHGFMAAFLFSIETQTTIGYGLRCVTEECLVAVFMVVAQSIVGCIIDSFMIGAIMAKMARPKKRAQTLLFSHNAVVALRDGKLCLMWRVGNLRKSHIVEAHVRAQLIKPRVTEEGEYIPLDQIDIDVGFDKGLDRIFLVSPITILHEIDEASPLFGISRQDLETDDFEIVVILEGMVEATAMTTQARSSYLANEILWGHRFEPVLFEEKNQYKIDYSHFHKTYEVPSTPRCSAKDLVENKFLLPSANSFCYENELAFLSRDEEDEADGDQDGRSRDGLSPQARHDFDRLQAGGGVLEQRPYRRGSEI</t>
  </si>
  <si>
    <t xml:space="preserve">10.1016/j.cell.2009.12.024; 10.1038/nature04689; 10.1186/s12883-015-0290-8; </t>
  </si>
  <si>
    <t>ICDB_Pro_0089</t>
  </si>
  <si>
    <t>B7XIC4</t>
  </si>
  <si>
    <t>Aquaporin</t>
  </si>
  <si>
    <t>Enterocytozoon bieneusi (strain H348) (Microsporidian parasite)</t>
  </si>
  <si>
    <t>242</t>
  </si>
  <si>
    <t>MNTSTKLICQKLFAEMLCSCIFGFAVYSAILNTKASNSSISSTTVGLTVCFSSISLIYTFCDHSVAHFNPAITIAAICTGKLDILLGIGYVIAQLIGFILATLLTVVCFPYGYLKTMEFIASARISDDISTVNLFFTEFILSFILVFIAFEVGINAIREPGVTLFVGIKQIDRSKFAPLTIGITLGFLAFLASTTSGGAFNPGIVWGPAIMGGNFDDFVIYIISELSGGLLGAFIQVFLLFK</t>
  </si>
  <si>
    <t>10.1371/journal.pone.0001277; 10.1371/journal.ppat.1000261</t>
  </si>
  <si>
    <t>ICDB_Pro_0090</t>
  </si>
  <si>
    <t>B7ZC96</t>
  </si>
  <si>
    <t>KCa1.1 (large conductance calcium-activated potassium channels)</t>
  </si>
  <si>
    <t>Calcium-activated potassium channel subunit alpha-1a; (BK channel); (Potassium large conductance calcium-activated channel; subfamily M; alpha member 1a); (Slo1a); (Slowpoke homolog)</t>
  </si>
  <si>
    <t>kcnma1a</t>
  </si>
  <si>
    <t>1184</t>
  </si>
  <si>
    <t>MSNNINFNKNPDSSVSISKMDVIIPFTPDVPCDNNGQRMWWAFLASSMVTFFGGLFIILLWRTLKYLWTVCCHCNIKNKEAQKVNNPITIQADGTTKTGNEKEEAPASEVGWMTSVKDWAGVMISAQTLTGRVLVVLVFALSIGALGIYFIDSSDPIESCQNFYKDFTLQIDMAFNVFFLLYFGLRFIAANDKLWFWLEVNSVVDFFTVPPVFVSVYLNRSWLGLRFLRALRLIQFSEILQFLNILKTSNSIKLVNLCSIFISTWLTAAGFIHLVENSGDPWENFQNSQPLSYWECVYLLMVTMSTVGYGDVYARTTLGRLFMVFFILGGLAMFASYVPEIIELIGNRKKYGGSYSAVNGRKHIVVCGHITLESVSNFLKDFLHKDRDDVNVEIVFLHNISPNLELEALFKRHFTQVEFYQGSVLNPHDLARVKIESADACLILANKYCADPDAEDASNIMRVISIKNYHPKIRIITQMLQYHNKAHLLNIPSWNWKEGDDAICLAELKAGFIAQSCLAQGLSTMLANLFSMRSYIKIEEDTWQKYYLEGVANEMYTEYLSSAFVGLSFPTVCELCYVKLKLLLIAIEYKSEQRESSILINPGNHVKMQEGTLGFFIASDAKEVKRAFFYCKACHDDITDPKRIKKCGCKRIEDEHPSTLSPKKKQRNGGMRNSPNCSPKMMRHDPLLIPGNEQIESMDANVKRYDSTGMFHWCPSKEIEKVILTRSEASMTVLSGHVVVCIFGDVTSALVGLRNLVMPLRASNFHYHELKPIVFVGSLDYLRREWETLHNFPKVFILPGTPLSRADLRAVNINLCDMCVILSANQNNIDDASLQDKECILASLNIKSMQFDDSIGVLQANSQGFTPPGMDRSSPDNSPVHGLVRQASVTTGSNIPIITELVNDSNVQFLDQDDDDDPDTELYLTQPFACGTAFAVSVLDSLMSATYFNDNILTLIRTLVTGGATPELEALLAEENALRGGYSTPQTLANRDRCRVAQLALYDGPFADLGDGGCYGDLFCKALKTYNMLCFGIYRLRDAHLGAPSQCTKRYVITNPPYEFEMVPTDLIFCLMQFDHNAGQSRASLSHSSHSSHSSSKKSSSVHSIPATNRQNRSSKAREARDKQNATRMNRMGPEKRWFTDEAENAYPRNIQIKPMSTHMANQVNQYKSTSSLIPPIREVEDEC</t>
  </si>
  <si>
    <t>3U6N</t>
  </si>
  <si>
    <t>10.1038/nature12111; 10.1242/jeb.103093; 10.1038/nature10670</t>
  </si>
  <si>
    <t>Potassium channel activated by both membrane depolarization or increase in cytosolic Ca(2+) that mediates export of K(+). It is also activated by the concentration of cytosolic Mg(2+) (By similarity). Its activation dampens the excitatory events that elevate the cytosolic Ca(2+) concentration and/or depolarize the cell membrane (By similarity). It therefore contributes to repolarization of the membrane potential (By similarity). Involved in determining peripheral auditory sensitivity</t>
  </si>
  <si>
    <t>ICDB_Pro_0091</t>
  </si>
  <si>
    <t>B7ZSK1</t>
  </si>
  <si>
    <t>grin2a</t>
  </si>
  <si>
    <t>1451</t>
  </si>
  <si>
    <t>MGMFVLLLYTFLYAGDLGHGAEKSFPVLNIAVILGRTRYITERDIRSLWTRDMSLDFDVNVVTLLVNQTDPKSIITHVCDLMSGTKIHGVVFGDDTDQEAIAQILDFVSSQTFIPILGIHGGSSMIMADKDEMSTFFQFGASIKQQATVMLNIMEEYDWHVFSVITSNFPGYRDFISFIKTTVDNSFVGWEVQNYITLDTSYTDAQTLTQLKKIHSSVILLYCSKDEATYIFEEARSLGLMGYGFVWIVPSLVTGNTDIIPYEFPSGLVSVSYDDWDYGIEARVRDGLGIITTAASAMLEKHSVIPEAKTSCYGQNERNDPPLHTLHNFMINVTWDGKDLSFTEDGYQANPKLVVLLLNMEREWEKVGKWENKSLNMKYPVWPRITASLDSDHDDNHLSIVTLEEAPFVIVENIDYLTGTCVRNTVPCRKYFRLNNSTTEGTSVKKCCKGFCIDILKKLSKTVKFTYDLYLVTNGKHGKKIKNVWNGMIGEVVYKRAVMAVGSLTINEERSVAVDFSVPFVETGISVMVSRSNGTVSPSAFLEPFSASVWVMMFVMLLLVSAMAVFIFEYFSPVGYNRNLAQGKDPHGPSFTIGKAVWLLWGLVFNNSVPVQNPKGTTSKIIVSIWAFFAVIFLASYTANLAAFMIQEEFVDQVTGLSDNKFQRPHDYSPPFRFGTVPNGSTERNIRNNYPDMHQYMVKFHQKGVQDALVSLKTGKLDAFIYDAAVLNYMAGRDEGCKLVTIGSGYIFATTGYGIALQKGSRWKRPIDLALLQFVGDGEMEELEKLWLTGICHTEKNEVMSSQLDIDNMAGVFYMLAAAMALSLITFVWEHLFYWKLRFCFTGVCTGTPGLLFSISRGIYSCIHGVHIEEKKKSPDFSFTASQTNMLKLLRASKNIANLSNLNQSQCNSPKRTSDYIQRNSLLTDMVLDKGNLTYSDNRPFQQKDIYSENTYDLAMLSANCPKDNLNNYVFQGQHPLTLNESNPNTVEVAVSAEAKVNTRPRQLWKKSVETLRQTQGSVNENGTEESKSSIKNQRFLPEDGHFSDVSEASSRATCHIDSENNNKHRKSKDNLKKRPVSAKYARECSEVELSYLKIKHGPNRDKVYTIDGDKEPSFIMDQPKYSENSPDQDDEDYPDVYQDHNDNYRKTEPLQSDRTPLHSEGRLPNNDIQYKLFSKHYNLKEKNTSMSDANDRHRQNSTHCRSCLSNMPNYTGHYTARSPYKCDDCLHTGKLYDIDEDQMLHEAANSMHSEDFYEHNWLENNALHFQKKNKLRINRQHSCDNINKPREHDLGRPPRSLSLKEKERYIQENPFAKFVIVPPEKLLGNNASLFTDSLKDSKRSKSLYPDNSSDNPFLHSYQETQKLSHGRSSSDIYKQSSLPKARNDNYLRSSIKSTTSYSSRDGRVPDDMCVSEYALPYVTSNNSVYSAPRVVNSCSNRRVFKKMPSLESDV</t>
  </si>
  <si>
    <t>5UOW;5UP2;</t>
  </si>
  <si>
    <t>BINDING 120; /ligand="Zn(2+)"; /ligand_id="ChEBI:CHEBI:29105"; /evidence="ECO:0000250|UniProtKB:Q00959"; BINDING 274; /ligand="Zn(2+)"; /ligand_id="ChEBI:CHEBI:29105"; /evidence="ECO:0000250|UniProtKB:Q00959"; BINDING 503..505; /ligand="L-glutamate"; /ligand_id="ChEBI:CHEBI:29985"; /evidence="ECO:0000250|UniProtKB:Q00959"; BINDING 510; /ligand="L-glutamate"; /ligand_id="ChEBI:CHEBI:29985"; /evidence="ECO:0000250|UniProtKB:Q00959"; BINDING 681..682; /ligand="L-glutamate"; /ligand_id="ChEBI:CHEBI:29985"; /evidence="ECO:0000250|UniProtKB:Q00959"; BINDING 722..723; /ligand="L-glutamate"; /ligand_id="ChEBI:CHEBI:29985"; /evidence="ECO:0000250|UniProtKB:Q00959"</t>
  </si>
  <si>
    <t>10.1523/jneurosci.5078-07.2008; 10.1126/science.aal3729</t>
  </si>
  <si>
    <t>Binding site (6); Chain (1); Compositional bias (4); Disulfide bond (4); Glycosylation (7); Intramembrane (1); Region (3); Sequence conflict (6); Signal (1); Topological domain (5); Transmembrane (3)</t>
  </si>
  <si>
    <t>ICDB_Pro_0092</t>
  </si>
  <si>
    <t>C4VBN2</t>
  </si>
  <si>
    <t>Vairimorpha ceranae (strain BRL01) (Microsporidian parasite) (Nosema ceranae)</t>
  </si>
  <si>
    <t>249</t>
  </si>
  <si>
    <t>MTRKWIKKLQSYIGEFFASFIFGFAVYTSIIGSAQTGQSAGPIIVALTIALSGVAIIYSFCDITVAHFNPAITFSAMCFRRLPFFGGIFIIIFQVAGFIIAGLASVAVLPGKYKNKLEIARPKRVADNVSRGRIFGTEFFLTAILVYVAFAVGVNPYTPPKDEHGDQLDPDEGLTEGRKITAPLAIGFTLGFCALLGIASSGGAFNPGIVLSPMILTGTWDFWWVYLLGQFSGGLLGGGLQRFLLYKIF</t>
  </si>
  <si>
    <t>10.1371/journal.ppat.1000466</t>
  </si>
  <si>
    <t>ICDB_Pro_0093</t>
  </si>
  <si>
    <t>C6KI89</t>
  </si>
  <si>
    <t>Cation channel sperm-associated auxiliary subunit gamma 2</t>
  </si>
  <si>
    <t>Catsperg2;Catsperg</t>
  </si>
  <si>
    <t>1145</t>
  </si>
  <si>
    <t>MVSRPAMSPVSPVWPRKPNLWAFWVLRLVLLLSLKSWAEDALQHCTWLLVLNKFEKVGLHLSKDRFQDHEPIDTVAKVFQKLTDSPIDPSENYLSFPYYLQINFSCPGQNIEELARKGHLMGMKPMVQINYMYSVNFYRWEMENVQILMEAAPMRSTGYCPAEAMCVLNWYTPMPFKNGSVVSSVDIYTNGIGPFVSKKRFYVNMNGFLKRDASGKSLFAIGYESLVLKSSHFRLSKSRPLWYTVNHAPVFILGGFYDEKSILFSDSNFQDYVLLELSIDSCWVGSFYCPILGFSATIHDAIATESTLFIRQNQLVYYFTGTYITLFDKSHGSSRWVRVLPSECIKRLCPVYASGNGSEYVLALTTGKNEGYIHIGTITDGLVSFEMVPDGWSVCEKLPGKNCSIDWATYIADERNLLLLVKIDSGQFYLVNFNTEFKTLNILYKIPEFIPEAKELDFLVLLDTVTYTNTPMTPKGLFFNTLNNMLYIWGNFILQSYNREEFIFLADFPKESTIKYMVNSFKGQMAVVTENEEIWYFLEGGYDVYQVVPSQGWETYHNLQKMQKSSFHSEDESLVSLFFEDGKLFQLVYLFDVGKERLVKRLLPVGTLMEYNLPKPFTVVNQGNYQAISFTHTCPFKEIHLIDVPKKHHASRTESYVALPPLVSESLGFHNNNTLAVYQGLVYYLLWLHSKYDKPYADPVHDPTWRWWQHKTKDKDYFFYLFSNRLAAEGIYINMNAYQKLYNMSGDYGIPDLFFLDKGNWFTITVVLLSHQDTFTSSDSQGPTINVDKKLAIAVTIADPECLSVTVTQDVLLNRNAVINKIKVIDKKRCSEQGMIGRNIKKTSMMLKVLGAPGNCIQRTYLGGIIQGFKVVPIFIGCPPGKRLAFDVSYTIMHSEEINKHYFDCVIKDAEMPCFLFRDLFQPFFLVQDLVTGDSGSFLGSYVLKVVGGGRTLNTIRDYTEEEIFRYNSPLDTTNSLIWKTKVERTTEDKKFYIMSHESPGVEWLCLENSPCYDIIPQSIYPPEFFFKLLVSNRGVDNSTYCDYKLTFIVHIHGLPLSSKRTSFIVMVSTSFFIALVVFYILFCLVWPHIVKAWVSLRWRINNIMASESYYTYASSTAGFSLQSHSFEGPSRAGSKEDNVQAKTA</t>
  </si>
  <si>
    <t>10.1095/biolreprod.109.077107; 10.1371/journal.pbio.1000112; 10.1038/ncomms1153; 10.1038/s41586-021-03742-6</t>
  </si>
  <si>
    <t>Beta strand (71); Chain (1); Disulfide bond (9); Glycosylation (7); Helix (21); Signal (1); Topological domain (2); Transmembrane (1); Turn (12)</t>
  </si>
  <si>
    <t>ICDB_Pro_0094</t>
  </si>
  <si>
    <t>C7GNE3</t>
  </si>
  <si>
    <t>10.1101/gr.091777.109</t>
  </si>
  <si>
    <t>ICDB_Pro_0095</t>
  </si>
  <si>
    <t>C8ZCS3</t>
  </si>
  <si>
    <t>MSNESNDLEKNISHLDPTGVDNAYIPPEQPETKHSRFNIDRGTLRNHFIAAVGEFCGTFMFLWCAYVICNVANHDVALTTEPEGSHPGQLIMIALGFGFSVMFSIWCFWWGFEPSRFSLFVFGQSHLTSQMCSDVVSSDHCWDGCWWCR</t>
  </si>
  <si>
    <t>10.1073/pnas.0904673106</t>
  </si>
  <si>
    <t>ICDB_Pro_0096</t>
  </si>
  <si>
    <t>C8ZJM1</t>
  </si>
  <si>
    <t>327</t>
  </si>
  <si>
    <t>MSSNDSNDTDKQHTRLDPTGVDDAYIPPEQPETKHHRFKISKDTLRNHFIAAAGEFCGTFMFLWCAYVICNVANHDVALVAAPDGSHPGQLIMIAIGFGFSVMFSIWCFAGVSGGALNPAVSLSLCLARAVSPTRCVVMWVSQIVAGMAAGGAASAMTPGEVLFANSLGLGCSRTRGLFLEMFGTAILCLTVLMTAVEKRETNFMAALPIGISLFIAHVALTAYTGTGVNPARSLGAAVAARYFPHYHWIYWIGPLLGSILAWSVWQLLQILDYTTYVTAEKAASTKEKAQKKVKPAVPLLWLKSNFSLLFFISRSLALNVIIFGKN</t>
  </si>
  <si>
    <t>ICDB_Pro_0097</t>
  </si>
  <si>
    <t>C9D7C2</t>
  </si>
  <si>
    <t>Voltage-dependent calcium channel type A subunit alpha-1</t>
  </si>
  <si>
    <t>Voltage-dependent calcium channel type A subunit alpha-1 (Cacophony protein)</t>
  </si>
  <si>
    <t>CAC</t>
  </si>
  <si>
    <t>Apis mellifera (Honeybee)</t>
  </si>
  <si>
    <t>1904</t>
  </si>
  <si>
    <t>MLGGVGGRHMSTRRRGSSPLVRGGAGLTGYAGPGASGNSNDVAAIPPDMQRYAGRRRRAVTTSDHKSCALVQTRIKLGDIMLAAQEAAQRDPGYASQYRRRPRLAGLSFGDWTSFGGEVPGLVDMAPGRDQGGGAGGGGGGGKGTTSLFILSEDNCIRKHTRFIIEWPPFEYAVLLTIIANCVVLALEEHLPKQDKTILAQKLEATEIYFLGIFCVEASLKILALGFVLHRGSYLRNIWNIMDFFVVVTGFITAFSQGIELDMDLRTLRAIRVLRPLKLVSGIPSLQVVLKSIIKAMAPLLQIGLLVLFAIVIFAIIGLEFYSGTLHKTCYSIRDINVIVKEGEQASPCNTDNKSEAPFGAHVCDANISTCMDHWEGPNFGITSFDNIGFAMLTVFQCITMEGWTAILYWTNDALGSTYNWIYFIPLIVLGSFFMLNLVLGVLSGEFAKEREKVENRQSFLKLRRQQQLEHELYCYLNWICKAEEVILAEERTTEEEKKHILEGRKRAEAKKKKLGKSKSTDTEEEEGDDDQDDGELSSSTKEKGPCKQFWLAEKRFRYWIRKSVKSQKFYWFVIVLVFFNTVCVAVEHYGQPQWLTDFLYFAEFVFLALFMLEMFIKVYALGPRTYFDSSFNRFDCVVISGSIFEVIWSEVKSGSFGLSVLRALRLLRIFKVTKYWKSLRNLVISLLSSMRSIISLLFLLFLFILIFALLGMQLFGGQFNFDSGTPPTNFNTFPIALLTVFQILTGEDWNEVMYQGIESQGGHKKGMIYSLYFIVLVLFGNYTLLNVFLAIAVDNLANAQELSAAENEEEEEDKQKQAQEIEKEIQSLQNPKDGGAPKVEICPPNGKGGKQSSEEEKKQDEDDDTGPKPMLPYSSMFILSPTNPVRRAAHWVVNLRYFDFFIMVVISLSSIALAAEDPVWEDSPRNEVLNYFDYAFTGVFTVEMILKIIDLGIILHPGSYLREFWNIMDAVVVICAAVSFAFDMTGSSAGQNLSTIKSLRVLRVLRPLKTIKRVPKLKAVFDCVVNSLKNVINILIVYILFQFIFAVIAVQLFNGKFFYCSDESKYTQQDCQGQYFVFEDGALLPEPKKREWQSQFFHYDNVMAAMLTLFAVQTGEGWPQILQNSMAATYEDKGPIQNFRIEMSIFYIVYFIVFPFFFVNIFVALIIITFQEQGEAELQDGEIDKNQKSCIDFTIQARPLERYMPKERNSVKYKIWRIVVSTPFEYFIMGLIVLNTVLLMMKFHRQSDAYKNTLKYMNMCFTGMFTVECILKIAAFGVRNFFKDAWNTFDFITVIGSIVDALVIEFGENFINVGFLRLFRAARLIKLLRQGYTIRILLWTFVQSFKALPYVCLLIAMLFFIYAIIGMQVFGNIALDADTSITKHNNFQSFIQGLMLLFRCATGEAWPNIMLSCVKGRPCDAKAGKQEGGCGSNIAYAYFVSFIFFCSFLMLNLFVAVIMDNFDYLTRDSSILGAHHLDEFVRIWAEYDPNATGKIHYTEMYDMLKNMDPPLGFGNKCPNRLAYKKLIRMNMPVDVDLKVNFTTTLFALIRENLNIKVRRASERNQANEELRDTIRSIWPLQAKKMLDLLIPRNEEIGRGKMTVGKIYVCLLILESWRTTRFGQIESAGQPIMELQDVVVSDSRAGSLESLTHTGKRLHPPVQPVRHPSRSPSLRHSPGRPGYDHHGHYYHEGPGFSDTVSNVVEIQRHTHHPHPSQYNHRHRMRGPWSASTSPARTPSPIHHIDRGRHYGTTSLEQRSRSPSPIGGRQPPHTHQHYHRHHPHQHSYPVLVTRRGRGRRLPPTPNKPSTLQLKPANINFPKLNASPTHGSHIHVPIPAGMQHPPPGQHLPPMQPSHCPLSFEQAVAMGRGGRLLPSPVPNGYKPQPQAKQRTPRHSDSDEDDWC</t>
  </si>
  <si>
    <t>SITE 402; /note="Calcium ion selectivity and permeability"; /evidence="ECO:0000250"; SITE 748; /note="Calcium ion selectivity and permeability"; /evidence="ECO:0000250"; SITE 1117; /note="Calcium ion selectivity and permeability"; /evidence="ECO:0000250"; SITE 1405; /note="Calcium ion selectivity and permeability"; /evidence="ECO:0000250"</t>
  </si>
  <si>
    <t>ICDB_Pro_0098</t>
  </si>
  <si>
    <t>D1LYT2</t>
  </si>
  <si>
    <t xml:space="preserve">Gamma-aminobutyric acid receptor subunit beta-2 </t>
  </si>
  <si>
    <t>Gamma-aminobutyric acid receptor subunit beta-2 (GABA(A) receptor subunit beta-2) (GABAAR subunit beta-2)</t>
  </si>
  <si>
    <t>GABRB2</t>
  </si>
  <si>
    <t>512</t>
  </si>
  <si>
    <t>MWRVRKRGYFGIWSFPLIIAAVCAQSVNDPSNMSLVKETVDRLLKGYDIRLRPDFGGPPVAVGMNIDIASIDMVSEVNMDYTLTMYFQQAWRDKRLSYNVIPLNLTLDNRVADQLWVPDTYFLNDKKSFVHGVTVKNRMIRLHPDGTVLYGLRITTTAACMMDLRRYPLDEQNCTLEIESYGYTTDDIEFYWRGDDNAVTGVTKIELPQFSIVDYKLITKKVVFSTGSYPRLSLSFKLKRNIGYFILQTYMPSILITILSWVSFWINYDASAARVALGITTVLTMTTINTHLRETLPKIPYVKAIDMYLMGCFVFVFMALLEYALVNYIFFGRGPQRQKKAAEKAASANNEKMRLDVNKIFYKDIKQNGTQYRSLWDPTGNLSPTRRTTNYDFSLYTMDPHENILLSTLEIKNEMATSEAVMGLGDPRSTMLAYDASSIQYRKAGLPRHSFGRNALERHVAQKKSRLRRRASQLKITIPDLTDVNAIDRWSRIFFPVVFSFFNIVYWLYYVN</t>
  </si>
  <si>
    <t>BINDING 121; /ligand="histamine"; /ligand_id="ChEBI:CHEBI:58432"; /ligand_note="ligand shared between two neighboring beta subunits"; /note="in chain B"; /evidence="ECO:0000250|UniProtKB:P28472"; BINDING 180..181; /ligand="histamine"; /ligand_id="ChEBI:CHEBI:58432"; /ligand_note="ligand shared between two neighboring beta subunits"; /note="in chain B"; /evidence="ECO:0000250|UniProtKB:P28472"; BINDING 181; /ligand="4-aminobutanoate"; /ligand_id="ChEBI:CHEBI:59888"; /ligand_note="ligand shared with the neighboring alpha subunit"; /evidence="ECO:0000250|UniProtKB:P15431"; BINDING 226; /ligand="4-aminobutanoate"; /ligand_id="ChEBI:CHEBI:59888"; /ligand_note="ligand shared with the neighboring alpha subunit"; /evidence="ECO:0000250|UniProtKB:P47870"; BINDING 226; /ligand="histamine"; /ligand_id="ChEBI:CHEBI:58432"; /ligand_note="ligand shared between two neighboring beta subunits"; /note="in chain B"; /evidence="ECO:0000250|UniProtKB:P28472"</t>
  </si>
  <si>
    <t>10.1371/journal.pone.0006977</t>
  </si>
  <si>
    <t>Binding site (5); Chain (1); Disulfide bond (1); Glycosylation (3); Modified residue (1); Signal (1); Topological domain (2); Transmembrane (4)</t>
  </si>
  <si>
    <t>ICDB_Pro_0099</t>
  </si>
  <si>
    <t>D3Z338</t>
  </si>
  <si>
    <t>Cation channel sperm-associated auxiliary subunit TMEM262</t>
  </si>
  <si>
    <t>Cation channel sperm-associated auxiliary subunit TMEM262 (Cation channel sperm-associated auxiliary subunit eta)</t>
  </si>
  <si>
    <t>Tmem262;Catsperh</t>
  </si>
  <si>
    <t>116</t>
  </si>
  <si>
    <t>MRWRDRIAVLCFPPGLMLTVAALILFFIHMGVFASDVHNFCVIHNYDHMSFRYTVVLIFSQVISIGWAAMGSLYAEMTGDKFLRCFALTILILNGAMFFNRLCLEFLAINYREERH</t>
  </si>
  <si>
    <t>Beta strand (1); Chain (1); Helix (5); Topological domain (4); Transmembrane (3); Turn (1)</t>
  </si>
  <si>
    <t>ICDB_Pro_0100</t>
  </si>
  <si>
    <t>D4A055</t>
  </si>
  <si>
    <t>Voltage-dependent L-type calcium channel subunit beta-4</t>
  </si>
  <si>
    <t>Voltage-dependent L-type calcium channel subunit beta-4 (Calcium channel voltage-dependent subunit beta 4)</t>
  </si>
  <si>
    <t>Cacnb4</t>
  </si>
  <si>
    <t>519</t>
  </si>
  <si>
    <t>MSSSYAKNGAADGPHSPSSQVARGTTTRRSRLKRSDGSTTSTSFILRQGSADSYTSRPSDSDVSLEEDREAIRQEREQQAAIQLERAKSKPVAFAVKTNVSYCGALDEDVPVPSTAISFDAKDFLHIKEKYNNDWWIGRLVKEGCEIGFIPSPLRLENIRIQQEQKRGRFHGGKSSGNSSSSLGEMVSGTFRATPTTTAKQKQKVTEHIPPYDVVPSMRPVVLVGPSLKGYEVTDMMQKALFDFLKHRFDGRISITRVTADISLAKRSVLNNPSKRAIIERSNTRSSLAEVQSEIERIFELARSLQLVVLDADTINHPAQLIKTSLAPIIVHVKVSSPKVLQRLIKSRGKSQSKHLNVQLVAADKLAQCPPEMFDVILDENQLEDACEHLGEYLEAYWRATHTSSSTPMTPLLGRNVGSTALSPYPTAISGLQSQRMRHSNHSTENSPIERRSLMTSDENYHNERARKSRNRLSSSSQHSRDHYPLVEEDYPDSYQDTYKPHRNRGSPGGCSHDSRHRL</t>
  </si>
  <si>
    <t>1VYV;6HW2</t>
  </si>
  <si>
    <t>10.1038/nature02426; 10.1038/ncomms1871; 10.1038/nature02641</t>
  </si>
  <si>
    <t>ICDB_Pro_0102</t>
  </si>
  <si>
    <t>D4AD53</t>
  </si>
  <si>
    <t>MTLLPGDNSDYDYSALSCASDTSFHPAFFPQRQAIKGVFYRRAQRLGPQDDLHQSISLGDRRRQIIINVGGIKYSLPWTTLDEFPLTRLGQLKACTNFDDILSVCDDYDVTCNEFFFDRNPGAFGTILTFLRAGKLRLLREMCALSFQEELLYWGIAEDHLDGCCKRRYLQKIEEFAEMMEREDEEEALDSEDQESEGPSTSEGRLSRCMRRLRDMVEKPHSGLPGKVFACLSVLFVTVTAVNLSVSTLPSLREEEEQGQCSQMCHNVFIVESVCVGWFSLEFLLRFIQAPSKFAFLRSPLTLIDLVAILPYYVTLLVDGAASSRRKPSTGNSYLDKVGLVLRVLRALRILYVMRLARHSLGLQTLGLTARRCTREFGLLLLFLCVAIALFAPLLYVIENEMADSPEFTSIPACYWWAVITMTTVGYGDMVPRSTPGQVVALSSILSGILLMAFPVTSIFHTFSRSYLELKQEQERVLIRRAQYLIKTKSQLSGMSQDSDILFGSASSDTRDNN</t>
  </si>
  <si>
    <t>10.1038/nature02426; 10.1016/s0014-5793(96)01316-6</t>
  </si>
  <si>
    <t>ICDB_Pro_0103</t>
  </si>
  <si>
    <t>D9N164</t>
  </si>
  <si>
    <t>Inward rectifier potassium channel Kirbac3.1</t>
  </si>
  <si>
    <t>Magnetospirillum magnetotacticum (Aquaspirillum magnetotacticum)</t>
  </si>
  <si>
    <t>MTGGMKPPARKPRILNSDGSSNITRLGLEKRGWLDDHYHDLLTVSWPVFITLITGLYLVTNALFALAYLACGDVIENARPGSFTDAFFFSVQTMATIGYGKLIPIGPLANTLVTLEALCGMLGLAVAASLIYARFTRPTAGVLFSSRMVISDFEGKPTLMMRLANLRIEQIIEADVHLVLVRSEISQEGMVFRRFHDLTLTRSRSPIFSLSWTVMHPIDHHSPIYGETDETLRNSHSEFLVLFTGHHEAFAQNVHARHAYSCDEIIWGGHFVDVFTTLPDGRRALDLGKFHEIAQ</t>
  </si>
  <si>
    <t>1XL6;2WLH;2WLI;2WLJ;2WLK;2WLM;2WLN;2WLO;2X6A;2X6B;2X6C;3ZRS;4LP8;6O9T;6O9U;6O9V;7ADI;7N9K;7N9L</t>
  </si>
  <si>
    <t>10.1016/j.cell.2010.05.003</t>
  </si>
  <si>
    <t>ICDB_Pro_0104</t>
  </si>
  <si>
    <t>E1B9E5</t>
  </si>
  <si>
    <t>CATSPERD;TMEM146</t>
  </si>
  <si>
    <t>781</t>
  </si>
  <si>
    <t>MLVLMLVVATTFRLCPLVKARPLCRIRTLRTGKVFPVEEKIQGDRLYFSSGKTHLIKHPCKKNLALYLGRQIFLTKDTFESSLIPFSIPTSMQVGTPEVTSAHFAGSVLLLVVNQKVYVYDYEANFWTASTGIQHPVSHVSGDNCCYSGNSFCMDISNSVFAYLRGDQVSQANIYFSNSRGYRFQKYTQERRAELVGTFGGIFSFHSLSQVGLLLVDEQMAMFSYSDHPLNRSFGLPFDYDRALDILIAPGQKGILIFWSEKNLLVSRNSGQLVESVQVREGQRILYNSIVKANVTIHSVAANENELAVLTEENNLYYGSLGIQSSSLIKFADQNIWSQEAVLMFTDVGMLEILTPLRDVLFPAFDFQKCRLNIQALLMDPQLQAGVCKVELLQGEFENKMYTIDMNSQLELTALMIPRPGMLPVPLVSVSNPHSLGLQAVICEDGYTYDGNTKHRLNISLKQQHHWGRADPNFTSSIKRPTISTITLDIANKEISCVDLKPLTALISVGCDLEKKIVIQNELSACYHGVLDPVALQDNYSYIIEREAYDPNFQGQQAKKDLEVHYPYEKLGCPLLAYYDIPWKPVVELWREGKFQEVVEAEYVLLEMNGLFTYTYSLTASTAGCSAQPQNWTTITKMAGDTAPFSWDRENYISCHDPNYHEPLRWPDVPYQILGGQTENKVVFDQRNGIYIFFISIVDPSYSYCRLETTFSVYVYGAFPLSIFPPEITIVLLTAATLLSIWLAYMIPQLLHTEQGLEGNGFWVRLYQRCRKSCACLWGRC</t>
  </si>
  <si>
    <t>Chain (1); Disulfide bond (7); Glycosylation (6); Signal (1); Topological domain (2); Transmembrane (1)</t>
  </si>
  <si>
    <t>ICDB_Pro_0105</t>
  </si>
  <si>
    <t>E1BNE9</t>
  </si>
  <si>
    <t>G protein-activated inward rectifier potassium channel 1</t>
  </si>
  <si>
    <t>G protein-activated inward rectifier potassium channel 1; (GIRK-1); (Inward rectifier K;(+) channel Kir3.1); (Potassium channel; inwardly rectifying subfamily J member 3)</t>
  </si>
  <si>
    <t>KCNJ3;GIRK1</t>
  </si>
  <si>
    <t>501</t>
  </si>
  <si>
    <t>MSALRRKFGDDYQVVTTSSSGSGLQPQGPGQGPQQQLVPKKKRQRFVDKNGRCNVQHGNLGSETSRYLSDLFTTLVDLKWRWNLFIFILTYTVAWLFMASMWWVIAYTRGDLNKAHVGNYTPCVANVYNFPSAFLFFIETEATIGYGYRYITDKCPEGIILFLFQSILGSIVDAFLIGCMFIKMSQPKKRAETLMFSEHAVISMRDGKLTLMFRVGNLRNSHMVSAQIRCKLLKSRQTPEGEFLPLDQLELDVGFSTGADQLFLVSPLTICHVIDAKSPFYDLSQRSMQSEQFEIVVILEGIVETTGMTCQARTSYTEDEVLWGHRFFPVISLEEGFFKVDYSQFHATFEVPTPPYSVKEQEEMLLMSSPLIAPAITNSKERHNSVECLDGLDDISTKLPSKLQKITGREDFPKKLLRMSSTTSEKAYSLGDLPMKLQRISSVPGNSEEKLVSKTTKMLSDPMSQSVADLPPKLQKMAGGATRMEGNLPAKLRKMNSDRFT</t>
  </si>
  <si>
    <t>ICDB_Pro_0106</t>
  </si>
  <si>
    <t>E2JF22</t>
  </si>
  <si>
    <t xml:space="preserve">Piezo-type mechanosensitive ion channel component 1 </t>
  </si>
  <si>
    <t>Piezo-type mechanosensitive ion channel component 1 (Protein FAM38A)</t>
  </si>
  <si>
    <t>2547</t>
  </si>
  <si>
    <t>MEPHVLGAGLYWLLLPCTLLAASLLRFNALSLVYLLFLLLLPWLPGPSRHSIPGHTGRLLRALLCLSLLFLVAHLAFQICLHTVPHLDQFLGQNGSLWVKVSQHIGVTRLDLKDIFNTTRLVAPDLGVLLASSLCLGLCGRLTRKAGQSRRTQELQDDDDDDDDDDEDIDAAPAVGLKGAPALATKRRLWLASRFRVTAHWLLMTSGRTLVIVLLALAGIAHPSAFSSIYLVVFLAICTWWSCHFPLSPLGFNTLCVMVSCFGAGHLICLYCYQTPFIQDMLPPGNIWARLFGLKNFVDLPNYSSPNALVLNTKHAWPIYVSPGILLLLYYTATSLLKLHKSCPSELRKETPREDEEHELELDHLEPEPQARDATQGEMPMTTEPDLDNCTVHVLTSQSPVRQRPVRPRLAELKEMSPLHGLGHLIMDQSYVCALIAMMVWSIMYHSWLTFVLLLWACLIWTVRSRHQLAMLCSPCILLYGLTLCCLRYVWAMELPELPTTLGPVSLHQLGLEHTRYPCLDLGAMLLYLLTFWLLLRQFVKEKLLKKQKVPAALLEVTVADTEPTQTQTLLRSLGELVTGIYVKYWIYVCAGMFIVVSFAGRLVVYKIVYMFLFLLCLTLFQVYYTLWRKLLRVFWWLVVAYTMLVLIAVYTFQFQDFPTYWRNLTGFTDEQLGDLGLEQFSVSELFSSILIPGFFLLACILQLHYFHRPFMQLTDLEHVPPPGTRHPRWAHRQDAVSEAPLLEHQEEEEVFREDGQSMDGPHQATQVPEGTASKWGLVADRLLDLAASFSAVLTRIQVFVRRLLELHVFKLVALYTVWVALKEVSVMNLLLVVLWAFALPYPRFRPMASCLSTVWTCIIIVCKMLYQLKIVNPHEYSSNCTEPFPNNTNLQPLEINQSLLYRGPVDPANWFGVRKGYPNLGYIQNHLQILLLLVFEAVVYRRQEHYRRQHQQAPLPAQAVCADGTRQRLDQDLLSCLKYFINFFFYKFGLEICFLMAVNVIGQRMNFMVILHGCWLVAILTRRRREAIARLWPNYCLFLTLFLLYQYLLCLGMPPALCIDYPWRWSKAIPMNSALIKWLYLPDFFRAPNSTNLISDFLLLLCASQQWQVFSAERTEEWQRMAGINTDHLEPLRGEPNPIPNFIHCRSYLDMLKVAVFRYLFWLVLVVVFVAGATRISIFGLGYLLACFYLLLFGTTLLQKDTRAQLVLWDCLILYNVTVIISKNMLSLLSCVFVEQMQSNFCWVIQLFSLVCTVKGYYDPKEMMTRDRDCLLPVEEAGIIWDSICFFFLLLQRRIFLSHYFLHVSADLKATALQASRGFALYNAANLKSINFHRQIEEKSLAQLKRQMKRIRAKQEKYRQSQASRGQLQSKDPQDPSQEPGPDSPGGSSPPRRQWWRPWLDHATVIHSGDYFLFESDSEEEEEALPEDPRPAAQSAFQMAYQAWVTNAQTVLRQRRERARQERAEQLASGGDLNPDVEPVDVPEDEMAGRSHMMQRVLSTMQFLWVLGQATVDGLTRWLRAFTKHHRTMSDVLCAERYLLTQELLRVGEVRRGVLDQLYVGEDEATLSGPVETRDGPSTASSGLGAEEPLSSMTDDTSSPLSTGYNTRSGSEEIVTDAGDLQAGTSLHGSQELLANARTRMRTASELLLDRRLHIPELEEAERFEAQQGRTLRLLRAGYQCVAAHSELLCYFIIILNHMVTASAASLVLPVLVFLWAMLTIPRPSKRFWMTAIVFTEVMVVTKYLFQFGFFPWNSYVVLRRYENKPYFPPRILGLEKTDSYIKYDLVQLMALFFHRSQLLCYGLWDHEEDRYPKDHCRSSVKDREAKEEPEAKLESQSETGTGHPKEPVLAGTPRDHIQGKGSIRSKDVIQDPPEDLKPRHTRHISIRFRRRKETPGPKGTAVMETEHEEGEGKETTERKRPRHTQEKSKFRERMKAAGRRLQSFCVSLAQSFYQPLQRFFHDILHTKYRAATDVYALMFLADIVDIIIIIFGFWAFGKHSAATDIASSLSDDQVPQAFLFMLLVQFGTMVIDRALYLRKTVLGKLAFQVVLVVAIHIWMFFILPAVTERMFSQNAVAQLWYFVKCIYFALSAYQIRCGYPTRILGNFLTKKYNHLNLFLFQGFRLVPFLVELRAVMDWVWTDTTLSLSNWMCVEDIYANIFIIKCSRETEKKYPQPKGQKKKKIVKYGMGGLIILFLIAIIWFPLLFMSLIRSVVGVVNQPIDVTVTLKLGGYEPLFTMSAQQPSIVPFTPQAYEELSQQFDPYPLAMQFISQYSPEDIVTAQIEGSSGALWRISPPSRAQMKQELYNGTADITLRFTWNFQRDLAKGGTVEYTNEKHTLELAPNSTARRQLAQLLEGRPDQSVVIPHLFPKYIRAPNGPEANPVKQLQPDEEEDYLGVRIQLRREQVGTGASGEQAGTKASDFLEWWVIELQDCKADCNLLPMVIFSDKVSPPSLGFLAGYGIVGLYVSIVLVVGKFVRGFFSEISHSIMFEELPCVDRILKLCQDIFLVRETRELELEEELYAKLIFLYRSPETMIKWTRERE</t>
  </si>
  <si>
    <t>3JAC;4RAX;5Z10;6B3R;6BPZ;6LQI;7WLT;7WLU;8IMZ;</t>
  </si>
  <si>
    <t>10.1126/science.1193270; 10.1016/j.immuni.2008.11.006; 10.1016/j.cell.2010.12.001; 10.1038/nature10812; 10.1182/blood-2013-02-482489; 10.1038/embor.2013.170; 10.1038/ncomms4520; 10.1073/pnas.1409233111; 10.1038/nature13701; 10.1038/s41467-018-04436-w; 10.1038/nature15247</t>
  </si>
  <si>
    <t>Beta strand (23); Chain (1); Coiled coil (1); Compositional bias (6); Disulfide bond (1); Glycosylation (2); Helix (55); Modified residue (6); Region (5); Topological domain (1); Transmembrane (35); Turn (10)</t>
  </si>
  <si>
    <t>ICDB_Pro_0107</t>
  </si>
  <si>
    <t>E9PQX1</t>
  </si>
  <si>
    <t>TMEM262;CATSPERH</t>
  </si>
  <si>
    <t>MWLQDRIATFFFPKGMMLTTAALMLFFLHLGIFIRDVHNFCITYHYDHMSFHYTVVLMFSQVISICWAAMGSLYAEMTENKYVCFSALTILMLNGAMFFNRLSLEFLAIEYREEHH</t>
  </si>
  <si>
    <t>10.1038/nature04632</t>
  </si>
  <si>
    <t>Chain (1); Sequence conflict (1); Topological domain (4); Transmembrane (3)</t>
  </si>
  <si>
    <t>ICDB_Pro_0108</t>
  </si>
  <si>
    <t>E9PZQ0</t>
  </si>
  <si>
    <t>Ryanodine receptor 1</t>
  </si>
  <si>
    <t>Ryr1</t>
  </si>
  <si>
    <t>5035</t>
  </si>
  <si>
    <t>MGDGGGEGEDEVQFLRTDDEVVLQCSATVLKEQLKLCLAAEGFGNRLCFLEPTSNAQNVPPDLAICCFILEQSLSVRALQEMLANTVEAGVESSQGGGHRTLLYGHAILLRHAHSRMYLSCLTTSRSMTDKLAFDVGLQEDATGEACWWTMHPASKQRSEGEKVRVGDDLILVSVSSERYLHLSTASGELQVDASFMQTLWNMNPICSGCEEGFVTGGHVLRLFHGHMDECLTISPSDSDDQRRLVYYEGGPVCTHARSLWRLEPLRISWSGSHLRWGQPLRIRHVTTGRYLGLTEDQGLVVVDASKAHTKATSFCFRISKEKLDVAPKRDVEGMGPPEIKYGESLCFVQHVASGLWLTYAAPDPKALRLGVLKKKAMLHQEGHMDDALSLTRCQQEESQAARMIYSTAGLYNQFIKGLDSFSGKPRGSGPPAGSALPIEGVILSLQDLIGYFEPPSEELQHEEKQTKLRSLRNRQSLFQEEGMLSLVLNCIDRLNVYTTAAHFAEFAGEEAAESWKEIVNLLYELLASLIRGNRTNCALFSTNLDWLVSKLDRLEASSGILEVLYCVLIESPEVLNIIQENHIKSIISLLDKHGRNHKVLDVLCSLCVCNGVAVRSNQDLITENLLPGRELLLQTNLINYVTSIRPNIFVGRAEGSTQYGKWYFEVMVDEVAPFLTAQATHLRVGWALSEGYSPYPGGGEGWGGNGVGDDLYSYGFDGLHLWTGHVARPVTSPGQHLLAPEDVVSCCLDLSVPSISFRINGCPVQGVFESFNLDGLFFPVVSFSAGIKVRFLLGGRHGEFKFLPPPGYAPCHEAVLPRERLHLQPIKEYRREGPRGPHLVGPSRCLSHLDFVPCPVDTIQIVLPPHLERIREKLAENIHELWALTRIEQGWTYGPVRDDNKRLHPCLVNFHSLPEPERNYNLQMSGETLKTLLALGCHVGMADEKAEDNLKKTKLPKTYMMSNGYKPAPLDLSHVRLTPAQTTLVDRLAENGHNVWARDRVAQGWSYSAVQDIPARRNPRLVPYRLLDEATKRSNRDSLCQAVRTLLGYGYNIEPPDQEPSQVDSQSRGDRARIFRAEKSYAVQSGRWYFEFEAVTTGEMRVGWARPELRPDVELGADDLAYVFNGHRGQRWHLGSEPFGRPWQSGDVVGCMIDLTENTIIFTLNGEVLMSDSGSETAFRDIEIGDGFLPVCSLGPGQVGHLNLGQDVSSLRFFAICGLQEGFEPFAINMQRPVTTWFSKSLPQFEPVPLEHPHYEVARMDGTVDTPPCLRLTHRTWGSQNSLVEMLFLRLSLPVQFHQHFRCTAGATPLASPGLQPPAEDEARAAEPDTDYENLRRSAGGWGEAEGGKDGTAKEGTPGGTAQAGVEAQPARAENEKDATTEKNKKRGFLFKAKKVAMMTQPPSTPALPRLPRDVVPADNRDDPEIILNTTTYYYSVRVFAGQEPSCVWVGWVTPDYHQHDMSFDLSKVRAVTVTMGDEQGNVHSSLKCSNCYMVWGGDFVSPGQQGRISHTDLVIGCLVDLATGLMTFTANGKESNTFFQVEPNTKLFPAVFVLPTHQNVVQFELGKQKNIMPLSAAMFLSERKNPAPQCPPRLEVQMLMPVSWSRMPNHFLQVDTRRAGERLGWAVQCQEPLMMMALHIPEENRCMDILELSERLDLQRFHSHTLSLYRSVCALGNNRVAHALCSHVDQAQLLHALEDARLPGPLRAGYYDLLISIHLESACRSRRSMLSEYIVPLTPETRAITLFPPGRSAEDGPRRHGLPGVGVTTSLRPPHHFSPPCFVVALPAAGATEAPARLSPAIPLEALRDKALRMLGEAVRDGGQHARDPVGGSVEFQFVPVLKLVSTLLVMGVFSDEDVKQILKMIEPEVFREEEEVEEEGEEEEEDEEEKEEDEEEEAHEKEDEEKEEAEDAAEEEKEELEEGLLQMKLPESVKLQMCHLLEYFCDQELQHRVESLAAFAECYVDKMQGNQRGRYGLLMKAFTMSAAETARRTREFRSPPQEQINMLLHFKNGADEEECPLPEEIRQELVNFHQDLLAHCGIQLEGEEEEPEEESTLGSRLMSLLEKVKLVKKTEEKPEEEPAPEEHKPQSLQELVSHTVVRWAQEDFVQSPELVRAMFSLLHRQYDGLGELLRALPRAYTISVSSVEDTMSLLECLGQIRSLLIVQMGPQEENLMIQSIGNIMNNKVFYQHPNLMRALGMHETVMEVMVNVLGGGESKEIRFPKMVTSCCRFLCYFCRISRQNQRSMFDHLSYLLENSGIGLGMQGSTPLDVAAASVIDNNELALALQEQDLEKVVSYLAGCGLQSCPMLLAKGYPDIGWNPCGGERYLDFLRFAVFVNGESVEENANVVVRLLIRKPECFGPALRGEGGSGLLAAIEEAIRISEDPARDGPGVRRDRRREHFGEEPPEENRVHLGHAIMSFYAALIDLLGRCAPETHLIQAGKGEALRIRAILRSLVPLDDLVGIISLPLQIPTLGKDGALVQPKMSASFVPDHKASMVLFLDRVYGIENQDFLLHVLDVGFLPDMRAAASLDTATFSTTEMALALNRYLCLAVLPLITKCAPLFAGTEHRAIMVDSMLHTVYRLSRGRSLTKAQRDVIEDCLMALCRYIRPSMLQHLLRRLVFDVPILNEFAKMPLKLLTNHYERCWKYYCLPTGWANFGVTSEEELHLTRKLFWGIFDSLAHKKYDQELYRIAMPCLCAIAGALPPDYVDASYSSKTEKKATVDAEGNFDPRPVETLNVIIPEKLDSFINKFAEYTHEKWAFDKIQNNWSYGENIDEELKTHPMLRPYKTFSEKDKEIYRWPIKESLKAMIAWEWTVEKAREGEEEKTEKKKTRKISQTAQTYDPREGYNPQPPDLSVVTLSRELQAMAEQLAENYHNTWGRKKKQELEAKGGGSHPLLVPYDTLTAKEKARDREKAQELLKFLQMNGYAVTRGLKDMELDTSSIEKRFAFGFLQQLLRWMDISQEFIAHLEAVVSSGRVEKSPHEQEIKFFAKILLPLINQYFTNHCLYFLSTPAKVLGSGGHASNKEKEMITSLFCKLAALVRHRVSLFGTDAPAVVNCLHILARSLDARTVMKSGPEIVKAGLRSFFESASEDIEKMVENLRLGKVSQARTQVKGVGQNLTYTTVALLPVLTTLFQHIAQHQFGDDVILDDVQVSCYRTLCSIYSLGTTRNPYVEKLRPALGECLARLAAAMPVAFLEPELNEYNACSVYTTKSPRERAILGLPNSVEEMCPDIPVLERLMAEIGGLAESGARYTEMPHVIEITLPMLCSYLPRWWERGPEAPPPALPAGAPPPCTAVTSDHLNSLLGNILRIIVNNLGIDEASWMKRLAVFAQPIVSRARPELLRSHFIPTIGRLRKRAGKVVAEEEQLRLEAKAEAEEGELLVRDEFSVLCRDLYALYPLLIRYVDNNRAHWLTEPNPNAEELFRMVGEIFIYWSKSHNFKREEQNFVVQNEINNMSFLTADNKSKMAKAGDVQSGGSDQERTKKKRRGDRYSVQTSLIVATLKKMLPIGLNMCAPTDQDLIVLAKARYALKDTDEEVREFLQNNLNLQGKVEGSPSLRWQMALYRGVPGREEDADDPEKIVRRVQEVSAVLYHLDQTEHPYKSKKAVWHKLLSKQRRRAVVACFRMTPLYNLPTHRACNMFLESYKASWILTEDHSFEDRMIDDLSKAGEQEEEEEEVEEKKPDPLHQLVLHFSRTALTEKSKLDEDYLYMAYADIMAKSCHLEEGGENGEEGGEEEEVEVSFEEKEMEKQRLLYQQSRLHNRGAAEMVLQMISACKGETGAMVSSTLKLGISILNGGNAE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TGPEIQFLLSCSEADENEMINCEEFANRFQEPARDIGFNVAVLLTNLSEHVPHDPRLRNFLELAESILEYFRPYLGRIEIMGASRRIERIYFEISETNRAQWEMPQVKESKRQFIFDVVNEGGESEKMEMFVSFCEDTIFEMQIAAQISEPEGEPEEDEDEGAEEAEEGAAGSDGSGSAAAAGVWVWLAATAGRTLRGLSYRSLRRRVRRLRRLTAREAATAVAALLWALVTRAGGAGAGAAAGALRLLWGSLFGGGLVDSAKKVTVTELLAGMPDPTGDEVHGQQPSGAGSDAEGEGEGEGEGDAADGAGDEEAAADQAGTGGADGAVAVADGSPFRPEGAGGLGDMGDTTPVEPPTPEGSPILKRKLGVDGEEEEPPPEPEPEPEPEPEKADTENGEKEVPEPPPEPPKKTPPPPPPKKEEAGGAGLEEFWGELEVQRVKFLNYLSRNFYTLRFLALFLAFAINFILLFYKVSDSPPGEDDIEGSGAGDMSGAGSGDGSGWGSRAGEEVEGDEDENMVYYFLEESTGYMEPALRCLSLLHTLVAFLCIIGYNCLKVPLVIFKREKELARKLEFDGLYITEQPEDDDVKGQWDRLVLNTPSFPSNYWDKFVKRKVLDKHGDIFGRERIAELLGMDLASLEITAHNERKPDPPPGLLTWIMSIDVKYQIWKFGVIFTDNSFLYLGWYMVMSLLGHYNNFFFAAHLLDIAMGVKTLRTILSSVTHNGKQLVMTVGLLAVVVYLYTVVAFNFFRKFYNKSEDEDEPDMKCDDMMTCYLFHMYVGVRAGGGIGDEIEDPAGDEYELYRVVFDITFFFFVIVILLAIIQGLIIDAFGELRDQQEQVKEDMETKCFICGIGSDYFDTTPHGFETHTLEEHNLANYMFFLMYLINKDETEHTGQESYVWKMYQERCWDFFPAGDCFRKQYEDQLS</t>
  </si>
  <si>
    <t>3896;3970;4214..4218;4714;4952..4957;4977..4983;4999</t>
  </si>
  <si>
    <t>10.1073/pnas.0709312104; 10.1073/pnas.92.8.3381; 10.1073/pnas.0711074105</t>
  </si>
  <si>
    <t>Binding site (7); Chain (1); Compositional bias (8); Domain (9); Intramembrane (1); Modified residue (8); Motif (1); Mutagenesis (2); Region (11); Repeat (6); Sequence conflict (6); Topological domain (8); Transmembrane (6)</t>
  </si>
  <si>
    <t>ICDB_Pro_0109</t>
  </si>
  <si>
    <t>E9Q355</t>
  </si>
  <si>
    <t>Cation channel sperm-associated protein subunit gamma 1</t>
  </si>
  <si>
    <t>Catsperg1</t>
  </si>
  <si>
    <t>1151</t>
  </si>
  <si>
    <t>MVSRPAMSPVSPVWPRKPNLWAFWVLRLVLLLSLKSWAEDTLQHCTWLLVLNKFEKVGLHLSKDRFQDHEPIDTVAKVFQKLTDSPIDPSENYLSFPYYLQINFSCPGQNSEELARKGHLMGMKPMVRINYMYSVNFYRWEMENLQILMEAAPMRSTGYCPAEAMCILNWYTPMPFKNGSVVSSVDIYTNGIGPFIPKKRFYVNMNGFLKRDASGKSLFAIGYESLVLKSSHFRLSKSRPLWYTVNHAPVFILGGFYDEKAILFSDSNFQDYVLLELSIDSCWVGSFYCPILGFSATIHDAIATESTLFIRQNQLVYYFTGTYSTLFDKSHGSSRWVRVLPSECIKRLCPVYFSGNGSEYVLALTTGKNEGYIHIGTITDGLVSFEMVPDGWSVCEKLPGKNCSIDWATYITDERNLLLLVKIDSGQFYLVNFNTEFKTLNILYKIPEFIPEAKELDFLVLLDTVTYTNTPMTPKGLFFNTLNNMLYIWGNFILQSYNREEFIFLADFPKESTIKYMVNSFKGQMAVVTENEEIWYFLEGGYDVYQVVPSQGWRTYLKLQKMQKSPLYSTNESLVSLFYQDENLFQLVYLFDVGKERLVKRLLPVGTLMEYNLPKPFTVVNQGNYKMITFTNTCPFKAIHAVDVPKKQHASRTESYVALPPLVSESLGFHNNNTLAVYQGLVYYLLWLHSKYDKPYADPVHDPTWRWWQHKTKDKDYFFYLFSNRLAAEGIYINMNAYQKLYNMSGDYGIPDLFFLDKGNWFTFTVVLLSHQDTFTSSDSQGPTINVDKKLSLSLVLADPECLSVTATREFLLNRNTLLTKIKVIDKKRCSEQGMVGRNIKKTSMLIKVLGAPGNCIQRTYLGDHIQGIRLVPIFIGCPPGKRLAFDVSYTIKHSEEINKHYFDCVIKDAEMPCFLFRDLFQPFFLVQDLVTGDSGSFLGSYVLKVVGGGRTLNTIRDYTEEEIFRYNSPLDTTNSLIWKTKVERTTEDKKFYIMSHESPGVEWLCLENSPCYDIIPQSIYPPEFFFKLLVSNRGVDNSTYCDYKLTFIVHIHGLPLSSKRSSFIVMVSTSFFIALVVFYILFCLVWPHIVKAWVSFRWKIHNMMAPETYSSSSSSGGFTLHSHSSEGSFEGPSRPGTKEDNVQAKRAKVA</t>
  </si>
  <si>
    <t>10.1126/science.1112014; 10.1371/journal.pbio.1000112; 10.1101/gr.2596504</t>
  </si>
  <si>
    <t>Alternative sequence (12); Chain (1); Compositional bias (1); Glycosylation (1); Region (1); Sequence conflict (2); Signal (1); Topological domain (2); Transmembrane (1)</t>
  </si>
  <si>
    <t>ICDB_Pro_0110</t>
  </si>
  <si>
    <t>E9Q401</t>
  </si>
  <si>
    <t>4966</t>
  </si>
  <si>
    <t>MADAGEGEDEIQFLRTDDEVVLQCTATIHKEQQKLCLAAEGFGNRLCFLESTSNSKNVPPDLSICTFVLEQSLSVRALQEMLANTVEKSEGQVDVEKWKFMMKTAQGGGHRTLLYGHAILLRHSYSGMYLCCLSTSRSSTDKLAFDVGLQEDTTGEACWWTIHPASKQRSEGEKVRVGDDLILVSVSSERYLHLSYGNSSWHVDAAFQQTLWSVAPISSGSEAAQGYLIGGDVLRLLHGHMDECLTVPSGEHGEEQRRTVHYEGGAVSVHARSLWRLETLRVAWSGSHIRWGQPFRLRHVTTGKYLSLMEDKNLLLMDKEKADVKSTAFAFRSSKEKLDVGVRKEVDGMGTSEIKYGDSICYIQHVDTGLWLTYQAVDVKSARMGSIQRKAIMHHEGHMDDGLNLSRSQHEESRTARVIRSTVFLFNRFIRGLDALSKKVKLPTI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ACYEAVLPKEKLKVEHSREYKQERTYTRDLLGPTVSLTQAAFTPVPVDTSQIVLPPHLERIRERLAENIHELWVMNKIELGWQYGPVRDDNKRQHPCLVEFCKLPEQERNYNLQMSLETLKTLLALGCHVGIADEHAEEKVKKMKLPKNYQLTSGYKPAPMDLSFIKLTPSQEAMVDKLAENAHNVWARDRIRQGWTYGIQQDVKNRRNPRLVPYTLLDDRTKKSNKDSLREAVRTLLGYGYHLEAPDQDHASRAEVCSGTGERFRIFRAEKTYAVKAGRWYFEFEAVTAGDMRVGWSRPGCQPDLELGSDDRAFAFDGFKAQRWHQGNEHYGRSWQAGDVVGCMVDMNEHTMMFTLNGEILLDDSGSELAFKDFDVGDGFIPVCSLGVAQVGRMNFGKDVSTLKYFTICGLQEGYEPFAVNTNRDITMWLSKRLPQFLQVPSNHEHIEVTRIDGTIDSSPCLKVTQKSFGSQNNNTDIMFYRLSMPIECAEVFSKSVAGGLPGAGFYGPKNDLEDFDVDSDFEVLMKTAHGHLVPDRIDKDKETPKPEFNNHKDYAQEKPSRLKQRFLLRRTKPDYSTGHSARLTEDVLADDRDDYEYLMQTSTYYYSVRIFPGQEPANVWVGWITSDFHQYDTGFDLDRVRTVTVTLGDEKGKVHESIKRSNCYMVCAGESMSPGQGRNNSNGLEIGCVVDAASGLLTFIANGKELSTYYQVEPSTKLFPAVFAQATSPNVFQFELGRIKNVMPLSAGLFKSEHKNPVPQCPPRLHVQFLSHVLWSRMPNQFLKVDVSRISERQGWLVQCLDPLQFMSLHIPEENRSVDILELTEQEELLQFHYHTLRLYSAVCALGNHRVAHALCSHVDEPQLLYAIENKYMPGLLRAGYYDLLIDIHLSSYATARLMMNNEFIVPMTEETKSITLFPDENKKHGLPGIGLSTSLRPRMRFSSPSFVSISNDCYQYSPEFPLDILKAKTIQMLTEAVKEGSLHARDPVGGTTEFLFVPLIKLFYTLLIMGIFHNEDLKHILQLIEPSVFKEAAVPEEEGGTPEKEISIEDAKLEGEEEAKGGKRPKEGLLQMKLPEPVKLQMCLLLQYLCDCQVRHRIEAIVAFSDDFVAKLQDNQRFRYNEVMQALNMSAALTARKTREFRSPPQEQINMLLNFKDDKSECPCPEEIRDQLLDFHEDLMTHCGIELDEDGSLDGSNDLTIRGRLLSLVEKVTYLKKKQAEKPVASDSRKCSSLQQLISETMVRWAQESVIEDPELVRAMFVLLHRQYDGIGGLVRALPKTYTINGVSVEDTINLLASLGQIRSLLSVRMGKEEEKLMIRGLGDIMNNKVFYQHPNLMRALGMHETVMEVMVNVLGGGESKEITFPKMVANCCRFLCYFCRISRQNQKAMFDHLSYLLENSSVGLASPAMRGSTPLDVAAASVMDNNELALALREPDLEKVVRYLAGCGLQSCQMLVSKGYPDIGWNPVEGERYLDFLRFAVFCNGESVEENANVVVRLLIRRPECFGPALRGEGGNGLLAAMEEAIKIAEDPSRDGPSPTSGSSKTLDIEEEEDDTIHMGNAIMTFYAALIDLLGRCAPEMHLIHAGKGEAIRIRSILRSLIPLGDLVGVISIAFQMPTIAKDGKVVEPDMSAGFCPDHKAAMVLFLDRVYGIEVQDFLLHLLEVGFLPDLRAAASLDTAALSATDMALALNRYLCTAVLPLLTRCAPLFAGTEHHASLIDSLLHTVYRLSKGCSLTKAQRDSIEVCLLSICGQLRPSMMQHLLRRLVFDVPLLNEHAKMPLKLLTNHYERCWKYYCLPGGWGNFGAASEEELHLSRKLFWGIFDALSQKKYEQELFKLALPCLSAVAGALPPDYMESNYVSMMEKQSSMDSEGNFNPQPVDTSNITIPEKLEYFINKYAEHSHDKWSMDKLANGWIYGEIYSDSSKIQPLMKPYKLLSEKEKEIYRWPIKESLKTMLAWGWRIERTREGDSMALYNRTRRISQTSQVSIDAAHGYSPRAIDMSNVTLSRDLHAMAEMMAENYHNIWAKKKKLELESKGGGNHPLLVPYDTLTAKEKAKDREKAQDIFKFLQISGYVVSRGFKDLDLDTPSIEKRFAYSFLQQLIRYVDEAHQYILEFDGGSRSKGEHFPYEQEIKFFAKVVLPLIDQYFKNHRLYFLSAASRPLCTGGHASNKEKEMVTSLFCKLGVLVRHRISLFGNDATSIVNCLHILGQTLDARTVMKTGLDSVKSALRAFLDNAAEDLEKTMENLKQGQFTHTRSQPKGVTQIINYTTVALLPMLSSLFEHIGQHQFGEDLILEDVQVSCYRILTSLYALGTSKSIYVERQRSALGECLAAFAGAFPIAFLETHLDKHNVYSIYNTRSSRERAALSLPANVEDVCPNIPSLEKLMTEIIELAESGIRYTQMPYMMEVVLPMLCSYMSRWWEHGPENHPERAEMCCTALNSEHMNTLLGNILKIIYNNLGIDEGAWMKRLAVFSQPIINKVKPQLLKTHFLPLMEKLKKKAAMVVSEEDHLKAEARGDMSEAELLILDEFTTLARDLYAFYPLLIRFVDYNRAKWLKEPNPEAEELFRMVAEVFIYWSKSHNFKREEQNFVVQNEINNMSFLITDTKSKMSKAAISDQERKKMKRKGDRYSMQTSLIVAALKRLLPIGLNICAPGDQELIALAKNRFSLKDTEEEVRDIIRSNIHLQGKLEDPAIRWQMALYKDLPNRTEDPSDPERTVERVLGIANVLFHLEQKSKYTGRGYFSLVEHPQRSKKAVWHKLLSKQRKRAVVACFRMAPLYNLPRHRAVNLFLQGYEKSWIETEEHYFEDKLIEDLAKPGAELPEEDEAMKRVDPLHQLILLFSRTALTEKCKLEEDFLYMAYADIMAKSCHDEEDDDGEEEVKSFEEKEMEKQKLLYQQARLHDRGAAEMVLQTISASKGETGPMVAATLKLGIAILNGGNSTVQQKMLDYLKEKKDVGFFQSLAGLMQSCSVLDLNAFERQNKAEGLGMVTEEGSGEKVLQDDEFTCDLFRFLQLLCEGHNSDFQNYLRTQTGNNTTVNIIISTVDYLLRVQESISDFYWYYSGKDIIDEQGQRNFSKAIQVAKQVFNTLTEYIQGPCTGNQQSLAHSRLWDAVVGFLHVFAHMQMKLSQDSSQIELLKELMDLQKDMVVMLLSMLEGNVVNGTIGKQMVDMLVESSNNVEMILKFFDMFLKLKDLTSSDTFKEYDPDGKGVISKRDFHKAMESHKHYTQSETEFLLSCAETDENETLDYEEFVKRFHEPAKDIGFNVAVLLTNLSEHMPNDTRLQTFLELAESVLNYFQPFLGRIEIMGSAKRIERVYFEISESSRTQWEKPQVKESKRQFIFDVVNEGGEKEKMELFVNFCEDTIFEMQLAAQISESDLNERLANKEESEKERPEEQAPRMGFFSLLTIQSALFALRYNVLTLVRMLSLKSLKKQMKRMKKMTVKDMVLAFFSSYWSVFVTLLHFVASVCRGFFRIVSSLLLGGSLVEGAKKIKVAELLANMPDPTQDEVRGDEEEGERKPLESALPSEDLTDLKELTEESDLLSDIFGLDLKREGGQYKLIPHNPNAGLSDLMTNPVPVPEVQEKFQEQKAKEEKEEKEETKSEPEKAEGEDGEKEEKAKDEKSKQKLRQLHTHRYGEPEVPESAFWKKIIAYQQKLLNYFARNFYNMRMLALFVAFAINFILLFYKVSTSSVVEGKELPTRTSSDTAKVTNSLDSSPHRIIAVHYVLEESSGYMEPTLRILAILHTIISFFCIIGYYCLKVPLVIFKREKEVARKLEFDGLYITEQPSEDDIKGQWDRLVINTQSFPNNYWDKFVKRKVMDKYGEFYGRDRISELLGMDKAALDFSDAREKKKPKKDSSLSAVLNSIDVKYQMWKLGVVFTDNSFLYLAWYMTMSVLGHYNNFFFAAHLLDIAMGFKTLRTILSSVTHNGKQLVLTVGLLAVVVYLYTVVAFNFFRKFYNKSEDGDTPDMKCDDMLTCYMFHMYVGVRAGGGIGDEIEDPAGDEYEIYRIIFDITFFFFVIVILLAIIQGLIIDAFGELRDQQEQVKEDMETKCFICGIGNDYFDTVPHGFETHTLQEHNLANYLFFLMYLINKDETEHTGQESYVWKMYQERCWEFFPAGDCFRKQYEDQLN</t>
  </si>
  <si>
    <t>2MC2;3IM5;3IM6;3IM7;3QR5;4ETV;4KEI;4KEJ;4KEK;4L4H;4L4I;4P9I;4P9L;5C33;5VSN;6J6L;6MM5;6MM6;6MM7;6MM8;6WOU;6WOV;7VML;7VMM;7VMN;7VMO;7VMP;7VMQ;7VMR;7VMS</t>
  </si>
  <si>
    <t>10.1074/jbc.274.37.25971; 10.1371/journal.pbio.1000112; 10.1093/emboj/17.12.3309; 10.1083/jcb.128.5.893; 10.1002/j.1460-2075.1995.tb07302.x; 10.1074/jbc.m703510200; 10.1016/j.cell.2010.12.001; 10.1161/circulationaha.110.982298; 10.1161/circresaha.110.219816; 10.1016/j.febslet.2010.03.005; 10.1038/s41598-017-06395-6; 10.1126/scitranslmed.aba7287; 10.1016/j.str.2009.08.016; 10.1016/j.str.2011.03.016; 10.1016/j.str.2012.04.015; 10.1016/j.jmb.2013.08.015; 10.1038/ncomms8947</t>
  </si>
  <si>
    <t>Beta strand (55); Chain (1); Compositional bias (2); Domain (8); Helix (32); Intramembrane (1); Modified residue (10); Mutagenesis (12); Region (7); Repeat (4); Sequence conflict (9); Topological domain (2); Transmembrane (7); Turn (13)</t>
  </si>
  <si>
    <t>ICDB_Pro_0111</t>
  </si>
  <si>
    <t>E9Q9F6</t>
  </si>
  <si>
    <t>805</t>
  </si>
  <si>
    <t>MLVLMLAAAVATMVRAHTLCRVHTVRTGKVFKSNIQLQGDPLFYAFPNTFVLKNVCKADISVYLGQKVFLTIDNFESSLLPLTVPKSLAVGVPSITSAHFVSGSLVLFVISGKGYSYDYYENTWRKLEGISEPVSHISGDVCCFKGSFCLELSNNLFAYLRGGQIPGTNIYFSDNGGFSFQLMNTDKLSHLTGTLGGIFHLHSMSQVGVLMVENNLGTFHYMEYPLNHSMGIAFSYKNLLEVIMKPYQRGFMVLWNQKSILVSSNSGQIVEHVRLIDQKIFTDLDVEHANINIYSVASNAYELAFLVAEDHLYYGSQSYMGTYVIKLPHQPLWSTHTSIYFEDIGILQVLTPVADPHFAAYDFDKCTVNVQSSLMDEKLALQPCNVELLESTMINTMFTIDMNSKLKLSALMIPRKGENPTPLVMVSNPHALGFKANLNEFGNTFDGNSKYKLDIELKQQHHWGNSDFNFTASIKRHAISSVTVDIADKTLSCVDLKPLSTLISVGCDMTKKIVVQNKISACTMGILNPVQLQKNYTYTIEKEAYDPINHNGEAQDDLIVFYEYKDLGCPRLVYYDKPWKPVVELWKNGIVEEIMNAEYVISEINGLVTYSYSLTAATANCRSQPQNWSTFESDIENEEPFLWNRENYVSCHEDNKDNPLLWPNVEYQVLGGQTNNKIIFGQRNGIYTFHLSVVDPYYSYCNLNTIFSVYVHGALPVTKFQPLLTILLMVTTTLLTAWLAYAIPKQLRSEKGQRLLGFCYQILQLCLGVCFCTWLRGKLRQWLRPRRVKDQNRGKVRVAQKHPET</t>
  </si>
  <si>
    <t>10.1038/ncomms1153; 10.1371/journal.pbio.1000112; 10.1126/science.1112014; 10.1101/gr.2596504; 10.1016/j.celrep.2021.110226; 10.1038/s41586-021-03742-6</t>
  </si>
  <si>
    <t>Alternative sequence (3); Beta strand (53); Chain (1); Disulfide bond (7); Glycosylation (5); Helix (10); Sequence conflict (1); Signal (1); Topological domain (2); Transmembrane (1); Turn (12)</t>
  </si>
  <si>
    <t>ICDB_Pro_0112</t>
  </si>
  <si>
    <t>F1LMY4</t>
  </si>
  <si>
    <t>MGDGGGEGEDEVQFLRTDDEVVLQCSATVLKEQLKLCLAAEGFGNRLCFLEPTSNAQNVPPDLAICCFILEQSLSVRALQEMLANTVEAGVESSQGGGHRTLLYGHAILLRHAHSRMYLSCLTTSRSMTDKLAFDVGLQEDATGEACWWTMHPASKQRSEGEKVRVGDDLILVSVSSERYLHLSTASGELQVDASFMQTLWNMNPICSCCEEGFVTGGHVLRLFHGHMDECLTISPSDSDDQRRLVYYEGGPVCTHARSLWRLEPLRISWSGSHLRWGQPLRIRHVTTGRYLALTEDQGLVVVDASKAHTKATSFCFRISKEKLDVAPKRDVEGMGPPEIKYGESLCFVQHVASGLWLTYAAPDPKALRLGVLKKKAMLHQEGHMDDALSLTRCQQEESQAARMIYSTAGLYNQFIKGLDSFSGKPRGSGPPAGSALPIEGVILSLQDLIGYFEPPSEELQHEEKQTKLRSLRNRQSLFQEEGMLSLVLNCIDRLNVYTTAAHFAEFAGEEAAESWKEIVNLLYELLASLIRGNRTNCALFSTNLDWLVSKLDRLEASSGILEVLYCVLIESPEVLNIIQENHIKSIISLLDKHGRNHKVLDVLCSLCVCNGVAVRSNQDLITENLLPGRELLLQTNLINYVTSIRPNIFVGRAEGSTQYGKWYFEVMVDEVAPFLTAQATHLRVGWALSEGYSPYPGGGEGWGGNGVGDDLYSYGFDGLHLWTGHVARPVTSPGQHLLGPEDVVSCCLDLSVPSISFRINGCPVQGVFESFNLDGLFFPVVSFSAGIKVRFLLGGRHGEFKFLPPPGYAPCHEAVLPRERLHLQPIKEYRREGPRGPHLVGPSRCLSHLDFVPCPVDTIQIVLPPHLERIREKLAENIHELWALTRIEQGWTYGPVRDDNKRLHPCLVDFHSLPEPERNYNLQMSGETLKTLLALGCHVGMADEKAEDNLKKTKLPKTYMMNNGYKPAPLDLSHVRLTPAQTTLVDRLAENGHNVWARDRVAQGWSYSAVQDIPARRNPRLVPYRLLDEATKRSNRDSLCQAVRTLLGYGYNIEPPDQEPSQVDSQSRGDRARIFRAEKSYAVQSGRWYFEFEAVTTGRELGWARPELRPDVELGADDLAYVFNGHRGQRWHLGSEPFGRPWQSGDVVGCMIDLTENTIIFTLNGEVLMSDSGSETAFREIEIGDGFLPVCSLGPGQVGHLNLGQDVSSLRFFAICGLQEGFEPFAINMQRPVTTWFSKSLPQFEPVPLEHPHYEVARMDGTVDTPPCLRLTHRTWGSQNSLVEMLFLRLSLPVQFHQHFRCTAGATPLASPGLQPPAEDEARAAEPDTDYENLRRSAGGWGEAEAGKDGTAKEGTPGGAAQPGVEAQPARAENEKDATTEKNKKRGFLFKAKKVAMMTQPPSTPALPRLPRDVVPADNRDDPEIILNTTTYYYSVRVFAGQEPSCVWVGWVTPDYHQHDMSFDLSKVRAVTVTMGDEQGNVHSSLKCSNCYMVWGGDFVSPGQQGRISHTDLVIGCLVDLATGLMTFTANGKESNTFFQVEPNTKLFPAVFVLPTHQNVVQFDLRPGANIMPLSAAMFLSERKNPAPQCPPRLEVQMLMPVSWSRMPNHFLHVDTRRAGERLGWAVQCQEPLMMMALHIPEENSEPYIHLKRAQLDPRDLRDYRDTKFDSESSDSDQTPQPGCYHVDQAQLLHALEDAHLPGPLRAGYYDLLISIHLESACRSRRSMLSEYIVPLTEETRAITLFPPGRSAEDGPRRHGLPGVGVTTSLRPPHHFSPPCFVVALPAAGAAEAPARLSPAIPLEALRDKALRMLGEAVRDGGQHARDPVGGSVEFQFVPVLKLVSTLLVMGVFSDEDVKQILKMIEPEVFTEEEEVEEEEEEEEEDEEEKEEDEEEEAHEKEDEEKEEAEEAAEEEKEELEEGLLQMKLPESVKLQMCHLLEYFCDQELQHRVESLAAFAERYVDKLQSNQRGRYGLLMKAFTMSAAETARRTREFRSPPQEQINMLLQFKNGADEEDCPLPEEIREDLVNFHQDLLAHCGIQLEGEEEEPEEESTLGSRLMSLLEKVRLVKKKEEKPEEEPAAEEHKPQSLQELVSHTVVRWAQEDFVQSPELVRAMFSLLHRQYDGLGELLRALPRAYTISLSSVEDTMSLLECLGQIRSLLIVQMGPQEENLMIQSIGNIMNNKVFYQHPNLMRALGMHETVMEVMVNVLGGGESKEIRFPKMVTSCCRFLCYFCRISRQNQRSMFDHLSYLLENSGIGLGMQGSTPLDVAAASVIDNNELALALQEQDLEKVVSYLAGCGLQSCPMLLAKGYPDIGWNPCGGERYLDFLRFAVFVNGESVEENANVVVRLLIRKPECFGPALRGEGGSGLLAAIEEAIRISEDPARDGPGVRRDRRREHFGEEPPEENRVHLGHAIMSFYAALIDLLGRCAPEMHLIQAGKGEALRIRAILRSLVPLDDLVGIISLPLQIPTLGKDGALVQPKMSASFVPDHKASMVLFLDRVYGIENQDFLLHVLDVGFLPDMRAAASLDTATFSRRWALALTRYLCAVLPLITKCAPLLRGTEHRAIMVDSMLHTVYRLSRGRSLTKAQRDVIEDCLMALCRYIRPSMLQHLLRRLVFDVPILNEFAKMPLKLLTNHYERCWKYYCLPTGWANFGVTSEEELHLTRKLFWGIFDSLAHKKYDQELYRIAMPCLCAIAGALPPDYVDASYSSKTEKKATVDAEGNFDPRPVETLNVIIPEKLDSFINKFAEYAHEKWAFDKIQNNWSYGENIDEELKTHPMLRPYKTFSEKDKEIYRWPIKESLKAMIAWEWTVEKAREGEEEKTEKKKTRKISQTAQTYDPREGYNPQPPDLSVVTLSRELQAMAEQLAENYHNTWGRKKKQELEAKGGGSHPLLVPYDTLTAKEKARDREKAQELLKFLQMNGYAVTRHGKDMELDTSSIEKRFAFGFLQQLLRWMDISQEFIAHLEAVVSSGRVEKSPHEQEIKFFAKILLPLINQYFTNHCLYFLSTPAKVLGSGGHASNKEKEMITSLFCKLAALVRHRVSLFGTDAPAVVNCLHILARSLDARTVMKSGPEIVKAGLRSFFESASEDIEKMVENLRLGKVSQARTQVKGVGQNLTYTTVALLPVLTTLFQHIAQHQFGDDVILDDVQVSCYRTLCSIYSLGTTRNPYVEKLRPALGECLARLAAAMPVAFLEPELNEYNACSVYTTKSPRERAILGLPNSVEEMCPDIPVLERLMAEIGGLAESGARYTEMPHVIEITLPMLCSYLPRWWERGPEAPPPALPAGAPPPCTAVTSDHLNSLLGNILRIIVNNLGIDEASWMKRLAVFAQPIVSRARPELLRSHFIPTIGRLRKRAGKVVAEEEQLRLEAKAEAEEGELLVRDEFSVLCRDLYALYPLLIRYVDNNRSAWPRLPPSPSSSFSLPSPSELGRWLMKDHGHQLYEESFTVPLILDNAAFPLARNQSRAIGCAGVVRSGGSDQERTKKKRRGDRYSVQTSLIVATLKKMLPIGLNMCAPTDQDLIVLAKARYALKDTDEEVREFLQNNLNLQGKVEGSPSLRWQMALYRGVPGREEDADDPEKIVRRVQEVSAVLYHLDQTEHPYKSKKAVWHKLLSKQRRRAVVACFRMTPLYNLPTHRACNMFLESYKASWILTEDHSFEDRMIDDLSKAGEQEEEEEEVEEKKPDPLHQLVLHFSRTALTEKSKLDEDYLYMAYADIMAKSCHLEEGGENVEEGGEEEEVEVSFEEKEMEKQRLLYQQSRLHNRGAAEMVLQMISACKGETGAMVSSTLKLGISILNGGNAEVQQKMLDYLKDKKEVGFFQSIQALMQTCRWPHKTLSQREGQEERVMKVQTSGTLVIINRQNGEKVMADDEFTQDLFRFLQLLCEGHNNDFQNYLRTQTGNTTTINIIICTVDYLLRLQESISDFYWYYSGKDVIEEQGKRNFSKAMSVAKQVFNSLTEYIQGPCTGNQQSLAHSRLWDAVVGFLHVFAHMMMKLAQDSSQIELLKELLDLQKDMVVMLLSLLEGNVVNGMIARQMVDMLVESSSNVEMILKFFDMFLKLKDIVGSEAFQDYVTDPRGLISKKDFQKAMDSQKQFTGPEIQFLLSCSEADENEMINCEEFANRFQEPARDIGFNVAVLLTNLSEHVPHDPRLRNFLELAESILDYFRPYLGRIEIMGASRRIERIYFEISETNRAQWEMPQVKESKRQFIFDVVNEGGESEKMELFVSFCEDTIFEMQIAAQISEPEGEPEEDDDEGAEEAEEGAAGPDGSGSAAAAGVWTWLATAAGRTLRGLSYRSLRRRVRRLRRLTAREAATAVAVLLWAMVARAGGAGAGAAAGVLRLLWGSLFGGGLVDSAKKVTVTELLAGMPDPTGDEVHGQQPSGAGSDAEGEGQGEGEGDAAEGVGDEEVAADQAGTGGADRTVAVADGSPFRPEGAGGLGDMGDTTPVEPPTPEGSPILKRKLGVDGEEEEPQPEPEPEPEPEPEKADTENGEKEVPEPPPEPPKKAPPPPPPKKEEAGGAGLEEFWGELEVQRVKFLNYLSRNFYTLRFLALFLAFAINFILLFYKVSDSPPGEDDIEGSGAGDMSGAGSGDGSGWGSRASEEVEGDEDENMVYYFLEESTGYMEPALRCLSLLHTLVAFLCIIGYNCLKVPLVIFKREKELARKLEFDGLYITEQPEDDDVKGQWDRLVLNTPSFPSNYWDKFVKRKVLDKHGDIFGRERIAELLGMDLASLEITAHNERKPDPPPGLLTWIMSIDVKYQIWKFGVIFTDNSFLYLGWYMVMSLLGHYNNFFFAAHLLDIAMGVKTLRTILSSVTHNGKQLVMTVGLLAVVVYLYTVVAFNFFRKFYNKSEDEDEPDMKCDDMMTCYLFHMYVGVRAGGGIGDEIEDPAGDEYELYRVVFDITFFFFVIVILLAIIQGLIIDAFGELRDQQEQVKEDMETKCFICGIGSDYFDTTPHGFETHTLEEHNLANYMFFLMYLINKDETEHTGQESYVWKMYQERCWDFFPAGDCFRKQYEDQLG</t>
  </si>
  <si>
    <t>10.1038/nature02426; 10.1152/ajpcell.1999.277.2.c243; 10.1007/s004240000484; 10.1073/pnas.0600895103; 10.1038/ncomms1871</t>
  </si>
  <si>
    <t>Binding site (7); Chain (1); Compositional bias (8); Domain (9); Intramembrane (1); Modified residue (8); Motif (1); Region (11); Repeat (6); Sequence conflict (2); Topological domain (8); Transmembrane (6)</t>
  </si>
  <si>
    <t>ICDB_Pro_0113</t>
  </si>
  <si>
    <t>F1MJW3</t>
  </si>
  <si>
    <t xml:space="preserve">Amiloride-sensitive sodium channel subunit gamma </t>
  </si>
  <si>
    <t>Amiloride-sensitive sodium channel subunit gamma (Epithelial Na(+) channel subunit gamma) (Gamma-ENaC) (Gamma-NaCH) (Nonvoltage-gated sodium channel 1 subunit gamma) (SCNEG)</t>
  </si>
  <si>
    <t>SCNN1G</t>
  </si>
  <si>
    <t>652</t>
  </si>
  <si>
    <t>MAPGEKIKAKIKKNLPVTGPQAPNIKELMQWYCLNTNTHGCRRIVVSRGRLRRLLWILFTLTAVALIFWQCALLISSFYTVSVSIKVHFQKLDFPAVTICNINPYKYSAVRHLLADLEQETRAALKTLYGFSEITSRKRREAQSWSSVRKGTDPKFLNLAPLMAFEKGDTGKARDFFTGRKRKVNARIIHKASDVMHIHNSKEVVGFQLCSNDTSDCAVYTFSSGVNAIQEWYKLHYMNIMAQVSQEKKINMSYSADELLVTCFFDGVSCDARNFTLFHHPMYGNCYTFNNRQNETILSTSMGGSEFGLQVILYINEEEYNPFLVSSTGAKVIIHRQDEYPFVEDVGTEIETAMATSIGMHLTESFKLSDPYSQCTEDWSDVQITNIYNATYSLQICLHSCFQAKMVENCGCAQYSQPLPRGADYCNYQQHPNWMYCYYQLHQAFVREELGCQSVCKEACSFKEWTLTTSLAQWPSEVSEKWLLSILTWDQSQQIKKKLNKTDLAKLLIFYKDLNQRSIMENPANSIEQLLSNIGGQLGLWMSCSVVCVIEIIEVFFIDSLSIIARHQWHKAKGWWARRRAPACPEAPRAPQGRDNPSLDIDDDLPTFTSALSLPPAPGSQVPGTPPPRYNTLRLERAFSSQLTDTQTTFPH</t>
  </si>
  <si>
    <t>Chain (1); Glycosylation (2); Region (1); Topological domain (3); Transmembrane (2)</t>
  </si>
  <si>
    <t>ICDB_Pro_0114</t>
  </si>
  <si>
    <t>F1MYR9</t>
  </si>
  <si>
    <t>G protein-activated inward rectifier potassium channel 4</t>
  </si>
  <si>
    <t>G protein-activated inward rectifier potassium channel 4; (GIRK-4); (Cardiac inward rectifier); (Heart KATP channel); (Inward rectifier K;(+) channel Kir3.4); (KATP-1); (Potassium channel; inwardly rectifying subfamily J member 5)</t>
  </si>
  <si>
    <t>KCNJ5;GIRK4</t>
  </si>
  <si>
    <t>419</t>
  </si>
  <si>
    <t>MAGDSRNAMNQDMEIGVTPRDPKKIPKQARDYIPIATDRTRLLSEGKKPRQRYMEKSGKCNVHHGNVQETYRYLSDLFTTLVDLKWRFNLLVFTMVYTITWLFFGFIWWLIAYIRGDLDHVGDREWIPCVENLSGFVSAFLFSIETETTIGYGFRVITEKCPEGIVLLLVQAILGSIVNAFMVGCMFVKISQPKKRAETLMFSNNAVISLRDEKLCLMFRVGDLRNSHIVEASIRAKLIKSRQTKEGEFIPLNQTDINVGFDTGDDRLFLVSPLIICHEINEKSPFWEMSRAQLTQEEFEVVVILEGMVEATGMTCQARSSYMDTEVLWGHRFTPVLTLEKGFYEVDYNTFHDTYETNTPSCCAKELAEMKREGRLLQYHPSPPLPGGCVGAELGAEAEQEGEEEPEGLSGSQETKDSA</t>
  </si>
  <si>
    <t>ICDB_Pro_0115</t>
  </si>
  <si>
    <t>F1NHE9</t>
  </si>
  <si>
    <t>ATP-sensitive inward rectifier potassium channel 12</t>
  </si>
  <si>
    <t>ATP-sensitive inward rectifier potassium channel 12; (Inward rectifier K;(+) channel Kir2.2); (Potassium channel; inwardly rectifying subfamily J member 12)</t>
  </si>
  <si>
    <t>KCNJ12</t>
  </si>
  <si>
    <t>Gallus gallus (Chicken)</t>
  </si>
  <si>
    <t>429</t>
  </si>
  <si>
    <t>MTAGRVNPYSIVSSEEDGLRLTTMPGINGFGNGKIHTRRKCRNRFVKKNGQCNVEFTNMDDKPQRYIADMFTTCVDIRWRYMLLLFSLAFLVSWLLFGLIFWLIALIHGDLENPGGDDTFKPCVLQVNGFVAAFLFSIETQTTIGYGFRCVTEECPLAVFMVVVQSIVGCIIDSFMIGAIMAKMARPKKRAQTLLFSHNAVVAMRDGKLCLMWRVGNLRKSHIVEAHVRAQLIKPRITEEGEYIPLDQIDIDVGFDKGLDRIFLVSPITILHEINEDSPLFGISRQDLETDDFEIVVILEGMVEATAMTTQARSSYLASEILWGHRFEPVLFEEKNQYKVDYSHFHKTYEVPSTPRCSAKDLVENKFLLPSTNSFCYENELAFMSRDEDEEDDDSRGLDDLSPDNRHEFDRLQATIALDQRSYRRESEI</t>
  </si>
  <si>
    <t>3JYC;3SPC;3SPG;3SPH;3SPI;3SPJ;5KUK;5KUM;6M84;6M85;6M86</t>
  </si>
  <si>
    <t>10.1038/nature03154; 10.1126/science.1180310; 10.1038/nature10370</t>
  </si>
  <si>
    <t>ICDB_Pro_0116</t>
  </si>
  <si>
    <t>F1QPC3</t>
  </si>
  <si>
    <t xml:space="preserve">Store-operated calcium entry-associated regulatory factor </t>
  </si>
  <si>
    <t>Store-operated calcium entry-associated regulatory factor (SARAF) (SOCE-associated regulatory factor) (Transmembrane protein 66)</t>
  </si>
  <si>
    <t>345</t>
  </si>
  <si>
    <t>MRVSGALFLQFLLLVVPHISCWNDEAVLLRDVQVLTLYRGRYTTARRSSPVPQLQCIGGSAGCGSFTPEVVQCYNRGSDGIDAQWECKADMDNLYRFGRVEVSCEGYNSPNDAYVLRGSCGLEYTLELTAEGKQQQGSSGFSGFASNFFQGFSNQKQQQRGGGGDGGGPYQQHSYQNSPSGDGVGGLLVVAFLLLVAFVVYKMFLCSPTNGHQGFGGDQGYDSTNGAWDNSQGMGPPPPGFKPDYYSGDHSNSRPGYGFSDSYTRPQSSWTGFTGRTRPGGGGGGGGGFWTGMGTGGILGYLFGNQRRQPPMGFAGPTYNSNPSPAPKTSSGTRTASGFGTTKRR</t>
  </si>
  <si>
    <t>10.1038/nature12111</t>
  </si>
  <si>
    <t>ICDB_Pro_0117</t>
  </si>
  <si>
    <t>F1R8P4</t>
  </si>
  <si>
    <t>Glycine receptor subunit alpha-2</t>
  </si>
  <si>
    <t>glra2</t>
  </si>
  <si>
    <t>449</t>
  </si>
  <si>
    <t>MTRPSVKLLTTLLACLMEMLNFRVSSGKDPDLLSSSSSSMSPSDFLDKLMGRTSGYDARIRPNFKGPPVNVTCNIFINSFGSVTETTMDYRVNIFLRQKWNDPRLAYSEYPDSSLDLDPSMLDSIWKPDLFFANEKGANFHDVTTDNKLLRIFKDGTVLYSIRLTLILSCPMDLKNFPMDVQTCTMQLESFGYTMNDLIFEWLDKGPVQVADGLTLPQFLIRDEKDLGYCTKHYNTGKFTCIEVKFHLERQMGYYLIQMYIPSLLIVILSWVSFWINMDAAPARVALGITTVLTMTTQSSGSRASLPKVSYVKAIDIWMAVCLLFVFAALLEYAGVNFVSRQQKEFLRLKRRQRRTQKEEDLQDGRLHFSSYNTTTCVKDGAVVKNTQVNQIQQPSILKNTETNRKKFVDRAKRIDTISRAAFPLAFLIFNVFYWITYKIIRHESARKD</t>
  </si>
  <si>
    <t>224;226;234-239;247;293</t>
  </si>
  <si>
    <t>ICDB_Pro_0118</t>
  </si>
  <si>
    <t>F4IN58</t>
  </si>
  <si>
    <t>Piezo-type mechanosensitive ion channel homolog</t>
  </si>
  <si>
    <t>Arabidopsis thaliana (Mouse-ear cress)</t>
  </si>
  <si>
    <t>2462</t>
  </si>
  <si>
    <t>MASFLVGFLLPSLLLAAALINWSVISFLDLIAFLLVHYIAPEIGYRFQRRHWLLWPIFIFSFAVFLAQVVYLVIWAALGQDWDTPDTGWMRVIGFMILKSWRNPTVMYFLALQLLTSLVALADIYSSRFGFARWRDTWWSHFSGIFEHLGSHLRVASCLLLPAVQLAVGICNPSWVSLPFFIGSCAGLVDWSLTSNVSGLFRWWRVLYIYAGFNIVLLYLYQLPINFSDMIRWIASFIGLFRISLETEGPDICSGLFLVLFYIMLSYVRSDLEDMDFIMSTSENNLAERLLPPKYSFFIRESRAGVRHTNVLLRGAVFKTFSINFFTYGFPVSLFALSFWSFHFASLCAFGLLAYVGYIIYAFPSLFQLHRLNGLLLVFILLWAVSTYIFNVAFSFLNTKVGKFGLGMLVALGNLVNNSVFLYLSEESSRSSNERSYVEADEETKVLVVATIAWGLRKCSRAIMLALIFLIAMKPGFFHAVYVIFFLMYLLSHNINRKIRKSLILLCEVHFALLYILEIDLVSNSLKQEGSASREVLFQLGLLRSESSWDFLEIALLACFCAIHNHGFEVLFSFSAIVRHTPSPPIGFSILKAGLNKSVLLSVYSSPSSSYSQDNTTYERHIASFLSAIGQKFLSMYRSCGTYIAFITILISVYLVKPNYVSFGYIFLLLLWITGRQLFEETKRRLWFPLKAYAVLVFMFIYCLSSFVSLQLWLSGFIDLYFYLGYNSKAPLLDNVWESLAVLIVMQLYSYERRQSGHYIPGQSSLLHPGVFGFFERFLAWHGQKILFAALFYASLSPISVFGFVYLLGLVICTTFPKSSSIPSKSFLIYTGFLVSAEYLFQLWGMQAQMFPGQKYAELSFYLGLRVYEPGFWGIESGLRGKVLVVAACTLQYNVFRWLERTSGLTVIKGKYEEPCPLFVSAEDTTASVSSSNGENPSSTDHASISMKQGEATSNSWPFFSPRGNQGAGFLHPKTGGSESGSSRKFSFGHFWGSIKESHRWNRRRILALKKERFETQKNLLKIYLKFWIENMFNLYGLEINMIALLLASFALLNAISMVYIALLAACVLLRRRVIQKLWPVVVFLFASILAIEYVATWNSFLPSDQAPSETSVHCHDCWSIAALYFKFCRECWLGVRVDDPRTLISYFVVFMLACFKLRADHISSFSESSTYHQMKSQRKNSFVWRDLSFETKSMWTVLDYLRLYCYVHLLDVVLILILITGTLEYDILHLGYLAFALVFARMRLEILKKKNKIFRFLRVYNFVLIIFSLAYQSPFVGNFNDGKCETVDYIYEVIGFYKYDYGFRITARSALVEIIIFMLVSLQSYMFSSQEFDYVSRYLEAEQIGAIVREQEKKAARKTEQLQQIREAEEKKRQRNLQVEKMKSEMLNLRVQLHRMNSDSNFGVASPRTEGLRRRKSPYLIPDSGAASPEIDGVVHRKEEQPIDEDSQYPFEAHEFPVSTTPEALDSPEYSFGASPCEITEVQQDLDVMSMERERKQKSEGKENPLISAVQLIGDGVSQVQFIGNQAVNNLVNFLNISPENSDTNEQSSVDDEVYDEMESQKRKHTPFERSTSLQSDRSSDGTSFQIGRIFRHIWSRMQSNNDIVCYCCFIIAFLWNFSLLSMVYLAALFLYALCVHTGPTHIFWVIMLMYTEIYILLQYLYQIIIQHCGLSIDAPLLHELGFPTQRIKSSFVVSSLPLFLIYIFTLIQSSITVKDGDWVPSADFTSRRNARGSQKDLTRIRLSQRILDVFKKLRDSAKLVIRSIYRYWISLTRGAESPPYFVQVTMDVHMWPEDGIQPERVECRMNQLLRLVHNERCEKGNPDLCPYSSRVHVQSIERSTETPNEALVVLEVEYASPTNGCSSAEWYKSLTPASDVAKEIRKAQHSGLGEGTGFPYPILSVIGGGKRDTDLYAYIFGADLIVFFLVAIFYQSVIKNKSEFIDVYQLEDQFPFDFVIILMVIFFLIVVDRVIYLCSFATGKVVYYLFSLILFTYAVTEYAWSIYPTQQHAAGLALRIIFLAKAMSLALQAIQIRYGLPHKSTLYRQFLTSEVSRINYYGYRLYRALPFLYELRCVLDWSCTATSLTMYDWLKLEDVNASLYLVKCDTVLNRATHKHGEKQTKMTKCCNGICLFFILLCVIWAPMLMYSSGNPTNIANPIKDASVQIDLKTVGGKLTLYQTTLCERISGDNIDLGLDLGSQSFLPTYNKNDIQLICCQADASVLWLVPDTVVTRFIQSLDWDTDMDITFTWVLNRDRPKGKETVKYERSVDPLDLPKRSDIQMVLNGSMDGFRVHNLYPKFFRVTGSGDVRSFEDQTDEVSADILINHANFKWWWSFHNLKASENISACEGMDGPVAIIMSEETPPQGFLGDTLSKFSIWGLYITFVLAVGRFIRLQCSDLRMRIPYENLPSCDRLIAICEDLYAARAEGELGVEEVLYWTLVKIYRSPHMLLEYTKLDYDA</t>
  </si>
  <si>
    <t>10.1038/45471; 10.1111/tpj.13415; 10.1104/pp.010207</t>
  </si>
  <si>
    <t>Chain (1); Coiled coil (1); Compositional bias (1); Region (2); Sequence conflict (2); Transmembrane (35)</t>
  </si>
  <si>
    <t>ICDB_Pro_0119</t>
  </si>
  <si>
    <t>F6RG56</t>
  </si>
  <si>
    <t>Mucolipin-3 (Transient receptor potential channel mucolipin 3) (TRPML3)</t>
  </si>
  <si>
    <t>MCOLN3</t>
  </si>
  <si>
    <t>Callithrix jacchus (White-tufted-ear marmoset)</t>
  </si>
  <si>
    <t>553</t>
  </si>
  <si>
    <t>MANPEIVISSCSSHEEENRCNFNQHTSPSEELLLEDQMRRKLKFFFMNPCEKFWARGRKPWKLAIQILKIAMVTIQLVLFGLSNQMVVAFKEENTVAFKHLFLKGYIDRMDDTYAVYTQSDVYDQIIFAVNQYLQLYNVSVGNHAYENKGTDQSAMAICQHFYKRGNIYPGNDTFDIDPEIETDCFFVEPDEPFHIGTPAENKLNLTLDFHRLLTVELQFKLKAINLQTVRHQELPDCYDFTLTITFDNKAHSGRIKISLDNDISIRECKDWHVSGSIQKNTHNMMIFDAFVILTCLVSLILCIRSVISGLQLQQEFVNFFLLHYKKDVSVSDQMEFVNGWYIMIIISDILTIIGSILKMEIQAKSLTSYDVCSILLGTSTMLVWLGVIRYLGFFAKYNLLILTLQAALPNVIRFCCCAAMIYLGYCFCGWIVLGPYHNKFRSLNMVSECLFSLINGDDMFATFAKMQQKSYLVWLFSRIYLYSFISLFIYMILSLFIALITDTYETIKHYQQDGFPETELRTFISECKDLPNSGKFRLEDDPPVSLFCCCKK</t>
  </si>
  <si>
    <t>5W3S;</t>
  </si>
  <si>
    <t>10.1186/2047-217x-3-14; 10.1038/nature24055</t>
  </si>
  <si>
    <t>Beta strand (10); Chain (1); Disulfide bond (2); Glycosylation (2); Helix (16); Intramembrane (1); Motif (1); Mutagenesis (7); Region (2); Site (1); Topological domain (8); Transmembrane (6); Turn (1)</t>
  </si>
  <si>
    <t>ICDB_Pro_0120</t>
  </si>
  <si>
    <t>F6S3G9</t>
  </si>
  <si>
    <t>Aquaporin-11</t>
  </si>
  <si>
    <t>AQP11</t>
  </si>
  <si>
    <t>Equus caballus (Horse)</t>
  </si>
  <si>
    <t>272</t>
  </si>
  <si>
    <t>MTALRALWSEMQDTCTSLGLMLSVVLLAGLARVVARQQQLHRPMAHAFVLEFLATLQLCCCTHELLLLSEQEPAHPTWPLTLIYFFTLVHGLTLVGTSSNPCGVMMQMMLGGMSPEMGAVRLLAQLIGALGSRYCIGALWSLGLTKYHVSERSFACKNPIQVDLPKAVIVEALCSFIFHSALLNFQEVRPKLRIHLLAALITFLVYAGGSLTGAVFNPALALSLHFKCFDEAFLQFFIVYWLAPSLGILLMILMFSFFLPWLYNNHTINKKE</t>
  </si>
  <si>
    <t>10.1126/science.1178158; 10.1186/s12974-016-0554-2</t>
  </si>
  <si>
    <t>ICDB_Pro_0121</t>
  </si>
  <si>
    <t>F7C1E2</t>
  </si>
  <si>
    <t>Xenopus tropicalis (Western clawed frog) (Silurana tropicalis)</t>
  </si>
  <si>
    <t>319</t>
  </si>
  <si>
    <t>MVEVANMWSLLLLPLLALLQIPGAWCWNHQERVLLRDIQAITLYADRYTNARRSAPVPQLKCIGGSAGCHTMVPQVVQCHNRGWDGFDVQWECKVDMDNSYRFGKVEVSCEGFDYPEDPYVLRGSCGLEYTLELTEEGRKRSQDGYRSGGFGSGYFQSNSNSWDTKTNGSSAIVLIVIVIIAYGVYKLFLSGPSVQEHPRPDEYGYDFQSQTRASAPPPPGFKSDFTDPHLCKIFGASKSFSSGYGTSHSNQGPGFWTGLGTGGVLGYLFGNRRAQPYQAPYFNTWTGPSNSDSMHQNYRPPQSSGVRTASGFGGTKRR</t>
  </si>
  <si>
    <t>10.1126/science.1183670</t>
  </si>
  <si>
    <t>ICDB_Pro_0122</t>
  </si>
  <si>
    <t>F8W463</t>
  </si>
  <si>
    <t>P2X purinoceptor 4a</t>
  </si>
  <si>
    <t>p2rx4a</t>
  </si>
  <si>
    <t>389</t>
  </si>
  <si>
    <t>MSESVGCCDSVSQCFFDYYTSKILIIRSKKVGTLNRFTQALVIAYVIGYVCVYNKGYQDTDTVLSSVTTKVKGIALTNTSELGERIWDVADYIIPPQEDGSFFVLTNMIITTNQTQSKCAENPTPASTCTSHRDCKRGFNDARGDGVRTGRCVSYSASVKTCEVLSWCPLEKIVDPPNPPLLADAENFTVLIKNNIRYPKFNFNKRNILPNINSSYLTHCVFSRKTDPDCPIFRLGDIVGEAEEDFQIMAVHGGVMGVQIRWDCDLDMPQSWCVPRYTFRRLDNKDPDNNVAPGYNFRFAKYYKNSDGTETRTLIKGYGIRFDVMVFGQAGKFNIIPTLLNMGAGLALLGLVNVICDWIVLTFMKRKQHYKEQKYTYVDDFGLLHNEDK</t>
  </si>
  <si>
    <t>10.1016/s0006-291x(02)00760-x; 10.1038/nature12111; 10.1038/nature08198; 10.1038/nature11010; 10.1038/srep45208</t>
  </si>
  <si>
    <t>Binding site (14); Chain (1); Disulfide bond (5); Glycosylation (4); Sequence conflict (2); Topological domain (3); Transmembrane (2)</t>
  </si>
  <si>
    <t>ICDB_Pro_0123</t>
  </si>
  <si>
    <t>G3V8V5</t>
  </si>
  <si>
    <t xml:space="preserve">Potassium channel subfamily K member 4 </t>
  </si>
  <si>
    <t>Potassium channel subfamily K member 4 (TWIK-related arachidonic acid-stimulated potassium channel protein) (TRAAK)</t>
  </si>
  <si>
    <t>Kcnk4</t>
  </si>
  <si>
    <t>397</t>
  </si>
  <si>
    <t>MRSTTLLALLALVLLYLVSGALVFQALEQPHEQQVQKDLEDGRDQFLKDHPCVSQKNLEGFIKLVAEALGGGANPETSWTNSSNHSSAWNLGSAFFFSGTIITTIGYGNIALHTDAGRLFCIFYALVGIPLFGMLLAGVGDRLGSSLRRGIGHIEAVFLKWHVPPGLVRMLSAVLFLLIGCLLFVLTPTFVFSYMESWSKLEAIYFVIVTLTTVGFGDYVPGDGTGQNSPAYQPLVWFWILFGLAYFASVLTTIGNWLRAVSRRTRAEMGGLTAQAASWTGTVTARVTQRTGPSAPPPEKEQPLLPSSLPAPPAVAEPAHRPGSPAPAEKVETPPPTASALDYPSENLAFIDESSDTQSERGCALPRAPRGRRRPNPTKKPSRPRGPGRLRDKAVPV</t>
  </si>
  <si>
    <t>10.1007/s004240000496; 10.1038/nature02426; 10.1113/jphysiol.2004.081059</t>
  </si>
  <si>
    <t>NP_446256.2;XP_008758276.1;XP_008758277.1;XP_008758278.1;</t>
  </si>
  <si>
    <t>Chain (1); Compositional bias (1); Disulfide bond (1); Glycosylation (1); Intramembrane (4); Region (3); Sequence conflict (4); Topological domain (7); Transmembrane (4)</t>
  </si>
  <si>
    <t>ICDB_Pro_0124</t>
  </si>
  <si>
    <t>G5CTF8</t>
  </si>
  <si>
    <t xml:space="preserve">Aquaporin-1 </t>
  </si>
  <si>
    <t>Aquaporin-1 (AQP-1)</t>
  </si>
  <si>
    <t>AQP1</t>
  </si>
  <si>
    <t>Milnesium tardigradum (Water bear) (Tardigrade)</t>
  </si>
  <si>
    <t>MQKMSEKPLYRAAENPTRNADRRAGRFEEEELISKTGRHPDMVIQFQDDADDQHTSHYEGNWRHYFHKKLHIKNRLIRDWLSESLAMFLFMSLLLGGAATAHFTGKQDDPMLTAVFHGFSAVFGIYVGAGVSGGIINPALTFAVALLGRVSWRKCLVLVSAQYFGSFIASAVVYLIYYESLQNYAKTADDNGEFLQKTAGIWSTFPKPYLSMTGAIFNQIFCTMLLSIGFLSISDHKNFRPTKGLFPFAVGLLIMTVFLAFSYSAGAAMNPARDLSPRLWSLIIGYGNEVFSHNDYKWFWIPWLFPYVGALFGAVMYQIFVGVHWPDKQSTKR</t>
  </si>
  <si>
    <t>10.4137/bbi.s11497</t>
  </si>
  <si>
    <t>Chain (1); Motif (2); Region (1); Transmembrane (6)</t>
  </si>
  <si>
    <t>ICDB_Pro_0125</t>
  </si>
  <si>
    <t>G5CTF9</t>
  </si>
  <si>
    <t>Aquaporin-2 (AQP-2)</t>
  </si>
  <si>
    <t>AQP2</t>
  </si>
  <si>
    <t>323</t>
  </si>
  <si>
    <t>MCISEGKMDWRSWLRKKFQVRSQLLRGCMAEFLAVFVLMVFTEGCSASAIFTHRRNDLLFAAFGSGLAVTMAVYVAGGVTGAFLNPAIAVAFSVLGKLPWKNCFCYMIAQYLGAFLASLAIYAQYYDALNIFDGGHRQVLGDNGTAQIWSTYPQAFLSPQGAFVDQVFGTALLIIVVLSMVDKKNWKPQNGYFPIAIGLLIVVLDISLAYNAGAALNPSRDLAPRLFTYVAGYGTETFSVKGYTWFFVPVVGSHAGAIVGAVIYQLFIGAQWPQDDLDDSNSVSSMSIHEKNFSLAKRKNTRNFNLDITRDFKERNGISTVLY</t>
  </si>
  <si>
    <t>Chain (1); Glycosylation (2); Motif (2); Transmembrane (6)</t>
  </si>
  <si>
    <t>ICDB_Pro_0126</t>
  </si>
  <si>
    <t>G5CTG0</t>
  </si>
  <si>
    <t>Aquaporin-3 (AQP-3)</t>
  </si>
  <si>
    <t>326</t>
  </si>
  <si>
    <t>MAISWRTWLKKTIHCDNSYVRTGLAEFLGTFLLVLLLNGMIITAHMSVRNADGTMAHPLNTAHLAFGGGLAVMVAVLVSGGISGAHLNPAVTTTMLVMGRLSPLKSLVYIFMQYMGAFFAASILYAVYFESILAYDYGERQVLGANGTAGWFATYPQEHISLVTQIFDAILGTGLLVMGIFAIIDPNNMAVPKGQIPLYVGFLISSLIFSFSYNAGAALNPARDLAPRLFLWVIGYGAEAFTARGHLWWLVPVIGPHVGGLLGGVTYQMFIGAHYQSDRKLKPATIMDEDDDTNATYNTITTTTHQKVYNGRRNFDESVPLKTVHA</t>
  </si>
  <si>
    <t>10.4137/bbi.s11497; 10.1371/journal.pone.0045682</t>
  </si>
  <si>
    <t>ICDB_Pro_0127</t>
  </si>
  <si>
    <t>G5CTG1</t>
  </si>
  <si>
    <t xml:space="preserve">Aquaporin-4 </t>
  </si>
  <si>
    <t>Aquaporin-4 (AQP-4)</t>
  </si>
  <si>
    <t>AQP4</t>
  </si>
  <si>
    <t>349</t>
  </si>
  <si>
    <t>MSKVPPTDPFSHMLNGNLQQRIVKRDIDGEVPTERAVTDLASEKAHAIATHGEVVIQIQHSDTFGMDKEKNDWRSRAARMLYIESRLVREGLSESLAMFFFMSLLLGCAATARFTGNQNDPMLAAFYHGFSIIFAIYVAGGISGGLLNPAITFTIAFLGRLSWLRCLIYMSAQYFGAFIASAVVYLIYYDSLQNFSGANKVDETGANGTAGIWSTFPRPYLSLRGAIFNQIFCTMLLTIGFLSICDFRNSRPDKGMFPFAVGMLIMTVFLAFSYSAGAAMNPARDISPRLWTLIVGYGDEVFSYNNYKWFWIPWLFPYVGALLGGVIYEIFIGIHWPKDYANKHVTNRT</t>
  </si>
  <si>
    <t>ICDB_Pro_0128</t>
  </si>
  <si>
    <t>G5CTG2</t>
  </si>
  <si>
    <t>277</t>
  </si>
  <si>
    <t>MWCFNPRSSIEDLAKIQFWKALGAEFIGTAVLVYIGCGAAVTSTPDANRDAFVTRVSLAFGLTVATMVWAICGVSGGHINPAVSLGFLVTRRISLVRFLLYVAFQCSGAVAGAALLYASTFDSVKRGGFGTNSMATENGQYLISPAQGILIEAIITFVLVFTVFATCDAKRSDLKGSGPLAIGIAVLISHLVAIPLTGTSMNPARSLGPAVLIGFWTDHWVFWVGPMLGGAVAGLLYDMAFAADASLRKFGECAVADDYDPDADDRTIDTKRVNARV</t>
  </si>
  <si>
    <t>Chain (1); Motif (2); Transmembrane (6)</t>
  </si>
  <si>
    <t>ICDB_Pro_0129</t>
  </si>
  <si>
    <t>G5CTG3</t>
  </si>
  <si>
    <t xml:space="preserve">Aquaporin-6 </t>
  </si>
  <si>
    <t>Aquaporin-6 (AQP-6)</t>
  </si>
  <si>
    <t>AQP6</t>
  </si>
  <si>
    <t>285</t>
  </si>
  <si>
    <t>MAFMDKSEVRQRLQKVLQQCAKAPTWSPKEEVRQSIFWKSIRAELIGSLVLMVFSCSRDSIYGPVSYGCTYAILSYCFKSISAHFNPVITIAALLLRSITPFRCISLVLAQTLGTLSGASVCYYGLSNETETGSAPISPVLNVSPAKGFGYEFFGTFVIILTMSSYLDCNDYVSESGDSNLLPLIFGLSVGLSSGMARQATGGFLNPMRAFSLALFELNHWSNHYIYWIGPIFGCLLAVFTFDYTRPIIPNRDSNNRINFPTFNKNNKYEVEMQPETEITLATLA</t>
  </si>
  <si>
    <t>Chain (1); Glycosylation (1); Motif (2); Transmembrane (6)</t>
  </si>
  <si>
    <t>ICDB_Pro_0130</t>
  </si>
  <si>
    <t>G5CTG4</t>
  </si>
  <si>
    <t xml:space="preserve">Aquaporin-7 </t>
  </si>
  <si>
    <t>Aquaporin-7 (AQP-7)</t>
  </si>
  <si>
    <t>AQP7</t>
  </si>
  <si>
    <t>315</t>
  </si>
  <si>
    <t>MAHNEKDPSSVEPIKRKRFSNEYVRLFLAEFLGTFILIVFGCGTVAVTILSKHQSQDFFSVNVGFFLGIAFGVFIAGGVSGGHLNPAVTLAFAVINKCKWRKVPVYMAAQYLGAWVGSAILTAIYYDALHNHDQGNRTIETAGIYASYPQEFLTWQGGLADQIFATLLLMMGILALTDERNMVGPTGRAYVPLLVGLLVLAIGLAFGFNCGYPINPARDFGPRLFTAMAGWGTQVFSEPRGTYNWWWIPIIGPHVGAIIGALAYNFFIGYHWPKERDDVQLQSPSSPIVIVKNDAYQPLRPSRSVYSEELRITTS</t>
  </si>
  <si>
    <t>ICDB_Pro_0131</t>
  </si>
  <si>
    <t>G5CTG5</t>
  </si>
  <si>
    <t xml:space="preserve">Aquaporin-8 </t>
  </si>
  <si>
    <t>Aquaporin-8 (AQP-8)</t>
  </si>
  <si>
    <t>AQP8</t>
  </si>
  <si>
    <t>MSTAESRNHYKEVPTIEHYSEAIGITNRKKMDWRGWLRKSTLVRSQLIRGCMAEFLAVFVLMVFIEGSAATAIFTNRRQDILFGSISSGLGVAMAVYVAGGVSGAFLNPAVALAFAVLGKLSWKNCIFYMISQYLAAFVASCTMFAYLYEALNNFDGGERQMFGPNGTAHIWSTYPQPFLSPHTAFADQVFCTAILLIVVLAMCDSKNWKPHNGFLPIAIGLLIITISCTLSYNAGAAMNPSRDLAPRFFSYLAGYGTEPFGVKGYTWFFVPVLGSHCGAIIGGAIYQLFIGGQWPDDTSDTNSVSSMSYNEDNSTLTKRKQVSNIVHDSKGAKGSSTAPVN</t>
  </si>
  <si>
    <t>Chain (1); Glycosylation (2); Motif (2); Region (1); Transmembrane (6)</t>
  </si>
  <si>
    <t>ICDB_Pro_0132</t>
  </si>
  <si>
    <t>G5CTG6</t>
  </si>
  <si>
    <t xml:space="preserve">Aquaporin-9 </t>
  </si>
  <si>
    <t>Aquaporin-9 (AQP-9)</t>
  </si>
  <si>
    <t>AQP9</t>
  </si>
  <si>
    <t>281</t>
  </si>
  <si>
    <t>MGAFVNTKVYIENKNIRDWLSEALSMFMYMSLLLGSAATGHFSGREDDALFGVIFQGFSITFGIYIGGAMSGAIINPALTLAVALLGKISWRKCIVLQSAQYIGSFIASAVVYLIYNDSLDAFGAGANFTATEPGVFRKDVAGIWSTFPKTYLKERGAIFNQIFCSMLLTFGFLAISDYKNFRPSKGLFPIAVGLLVMTVFLAFSYSTGAAMNPARDFSPRLWSLIIGYGIEVFSYNQYEWFWIPWLMPYVGAMLGALIYQLLIGAQWSKGQKGESKHKDP</t>
  </si>
  <si>
    <t>ICDB_Pro_0133</t>
  </si>
  <si>
    <t>G5CTG7</t>
  </si>
  <si>
    <t xml:space="preserve">Aquaporin-10 </t>
  </si>
  <si>
    <t>Aquaporin-10 (AQP-10)</t>
  </si>
  <si>
    <t>AQP10</t>
  </si>
  <si>
    <t>409</t>
  </si>
  <si>
    <t>MADAPTYIRQSTTGTATTAPTTMPVHPDTTYYKTTTTTVSDAPRAIADVNDDNHDNYDETTGLRSGEKKTRPLVTSTTAPIDAGRMTLGQKISRWTRIGSDLAREALAEFLGSFILIVFGNGVVAQVVLSRGAHGNFLSINIGYGLAVAFGVYIAGGISGGHLNPAVSLAFAALGKLPWRKLPVYMFAQYAGCICASAIVHAIYYDALNNYDGGNRTRGDTWQSTAGIHASYPQEFLYWQTGLADQIFATSFLMIGILALTDNRNTGPPGGVVPILVGCLVMAIGLAYGFNCGYPINPARDMGPRLFTLMAGWGSRTFSNYNPYIFNDYYQRIPYWFWIPVVGPHLGALLGAAIYFFFIGNHWPTLHRNVLELQVGHRDNSDDIELLAAKSRRPIEVVTTTETTRERRT</t>
  </si>
  <si>
    <t>Chain (1); Compositional bias (1); Glycosylation (1); Motif (2); Region (2); Transmembrane (6)</t>
  </si>
  <si>
    <t>ICDB_Pro_0134</t>
  </si>
  <si>
    <t>G5CTG8</t>
  </si>
  <si>
    <t xml:space="preserve">Aquaporin-11 </t>
  </si>
  <si>
    <t>Aquaporin-11 (AQP-11)</t>
  </si>
  <si>
    <t>270</t>
  </si>
  <si>
    <t>MYTQIMTMYPLLISILHILFIISICQLCRYVSNVLVKHSLARIAIEEFICAVQLCATNFELGVITQIYGFSAYALGLFFCSFTYTFTFQDGTCDPSECYEKFCKREMSAREAVLRATFSIMGAAVSYRFAKIFWSFGLMATHMDFYKNESCDASLQVPVLIGLGFETFETIVNRLLQNMRHYNMLISAISDVCITFFGLFVSGGYFNPTLSFAMEYGCQGLSGPSFFLVYWFGPILGSSISLKIAKPLLRIIEGSDEAKVEVVDAKAHSD</t>
  </si>
  <si>
    <t>ICDB_Pro_0135</t>
  </si>
  <si>
    <t>G5ECJ0</t>
  </si>
  <si>
    <t xml:space="preserve">Gamma-aminobutyric acid receptor exp-1 </t>
  </si>
  <si>
    <t>Gamma-aminobutyric acid receptor exp-1 (Expulsion defective protein 3) (GABA(A) receptor)</t>
  </si>
  <si>
    <t>539</t>
  </si>
  <si>
    <t>MSASILILATCHQVLADFNSYVVPQPHAQRDHRQDISQHYDYLMEENDEPLGRGAAPSKYRSSHGQAQHRPEMTESENFAQPNTESVFSSGGVDSYGETRDFLQFLRRIQYDHRQVPENEKGEATYVEVSVVVSNIRAVSEVTMDYALELFYRESWRDPRLQYDRKLFKNKTELALHESYTNFLWFPDTFVPNAIASKNPQRNSISHRSLLRLDETGKLLYSRRISLVCECTMDLTLFPFDKQLCKLGIESYGYTADHVVYKWSKGARTALELKKIRLPDFTIQEAYVTSQMESYATGNYSRLYVCFVFSRSSGFCFLQLIIPSTAVVITSWVSLWMETETEFQDMISIILAITFLIFSYNEMMPRVSYIKAMDIYLGVCFMIVFLSLIKLALVKYMRQKIMLTSDSGNSLREMSQMSTRQRLRARKTSNMNFRNNGGGSIPINEEHQQMLTVPNGEDKMANGDDKEANNNGKSHLSDMLEIRITQRTMHRFHWISQMLFFFGFVIFCLFYFLIYPNLHIVSVDPACDKNLAEWFADIY</t>
  </si>
  <si>
    <t>10.1038/nn1136; 10.1126/science.282.5396.2012; 10.1093/genetics/124.4.855; 10.1242/dev.02069; 10.1016/j.jmb.2005.07.032; 10.1371/journal.pone.0124515</t>
  </si>
  <si>
    <t>Alternative sequence (1); Chain (1); Compositional bias (1); Disulfide bond (1); Mutagenesis (4); Region (1); Signal (1); Topological domain (2); Transmembrane (4)</t>
  </si>
  <si>
    <t>ICDB_Pro_0136</t>
  </si>
  <si>
    <t>G5EFC3</t>
  </si>
  <si>
    <t>Potassium voltage-gated channel protein egl-36</t>
  </si>
  <si>
    <t>Potassium voltage-gated channel protein egl-36; (Egg-laying defective protein 36)</t>
  </si>
  <si>
    <t>egl-36;R07A4.1</t>
  </si>
  <si>
    <t>558</t>
  </si>
  <si>
    <t>MLDACSFNRFDSNRSSARRFSRRGSDYFGDKGISMDERIVLNVGGVRHETYQATLKKIPATRLSRLTPSLANFDPLLNEYFFDRHPAVFAMILNYYRTGKLHYPTDVCGPLFEEELQYWGLDASDTEPCCWMQLLHAKDTQETLAVLDRMDADHEDDPQLREQDTMKKFGWEEDYFQGKRTRWMKLKPQMWSLFDEPYSSQAAKLIAGISVLFIFISIFSFCLKTHQSFRLPVLIGQNITMPGGVVQPSIERVSTEPLPIFGQIEMLCNIWFTLELIIRFVFCPSKIRFFKSPLNMIDLVATLSFYADAMMVRVVEDEPKDVVEFLSMIRIFRLFKLTQHHQGLQILIHTFRASAKELILLVFFLILGIVIFAALVYYAEKMEANPNNQFQSIPLGLWWAICTMTTVGYGDMTPHTSFGRLVGSLCAVMGVLTIALPVPVIVSNFAMFYSHNQARDKLPKRRRRVLPVEQIRLQARRHAAVLEPSASQGGLGGGQAIRRRNMPILIDQNCCDEENHNHKHREKSENSDEGTNSSSTTGVDTVVKLGPSETAITTTIIS</t>
  </si>
  <si>
    <t>10.1126/science.282.5396.2012; 10.1016/s0896-6273(00)80355-4; 10.1016/s0896-6273(00)80356-6</t>
  </si>
  <si>
    <t>Voltage-dependent potassium channel involved in the excitation of muscles operating egg-laying and defecation</t>
  </si>
  <si>
    <t>ICDB_Pro_0137</t>
  </si>
  <si>
    <t>H1AFJ5</t>
  </si>
  <si>
    <t xml:space="preserve">Amiloride-sensitive sodium channel subunit alpha </t>
  </si>
  <si>
    <t>Amiloride-sensitive sodium channel subunit alpha (Alpha-NaCH) (Epithelial Na(+) channel subunit alpha) (Alpha-ENaC) (Nonvoltage-gated sodium channel 1 subunit alpha) (SCNEA)</t>
  </si>
  <si>
    <t>scnn1a; enacalpha</t>
  </si>
  <si>
    <t>Neoceratodus forsteri (Australian lungfish) (Ceratodus forsteri)</t>
  </si>
  <si>
    <t>655</t>
  </si>
  <si>
    <t>MTDKEEEAEGGKKKEPMIGFYDSYQELFEFFCNNTTIHGTIRMVCSKHNNMKTVSWTILFITTFGVMYWQFGLLLGQYYSYPVSITMSVNFDKLIFPAVTVCTLNPYRYNVVSTQLANLDCYTEELLSTLYHYNPLTSGNQSACNSSSTAGTRAFDESYMKLEFLNDENTAYSGPVKGATNSTSPVNHTEFYRIGFKLCNATGEDCFYQTYSSGVDALREWYKFQYINIMAQIPSQSNQEDDSQISNFVYACEFNKVSCGVENYTRFRHPVYGNCYTYNDGQSATPWASFVPGVGNGLSLVLRTEQNDFLPFLSTVAGARVLVHDQNQPPFMEDSGLDIRPGVETSIGMKKEIISRLGGVYGNCTDGSDIDVVNLYNSDYNQQACVRSCFQATIVQQCGCGYYFYPLPSGAEYCSYSRNKSWGYCYYKLYKAFAADELGCFRRCRKPCQYTDYKMTAGYAQWPSSVSESWITSILSQENQYNMTSGRKNIAKLNVYFYELNYQTMGESPSFTVVTLLSNMGSQWSLWFGSSVLSVVEMGELVFDLIAVGVIVLRRRRREKCQASSDGEGTSDSTAGTHRGQENASRSGRDVACNRFVVVAEISPPPAYDTLQLDVPVACAPDCECTQHVSHASVHSQAPCSSQPEQEASEGPTVL</t>
  </si>
  <si>
    <t>10.1098/rspb.2012.1945</t>
  </si>
  <si>
    <t>Chain (1); Compositional bias (1); Region (1); Topological domain (3); Transmembrane (2)</t>
  </si>
  <si>
    <t>ICDB_Pro_0138</t>
  </si>
  <si>
    <t>H1AFJ6</t>
  </si>
  <si>
    <t>scnn1b; enacbeta</t>
  </si>
  <si>
    <t>651</t>
  </si>
  <si>
    <t>MFLKRWFIRALHRLQKGPGYGYSELFVWYCNNTNTHGPKRLIIEGPKKKTLWSLFTVTFACLVFWQWGLLIQTYLSWGVSVSLSVGFRGMDFPAVTVCNVNPFKYSKVKPLLKELDELVDILLEQFYSYSTNGTLPVVFPDMRSSYLTGDPPPWYQIPLVMIDETDADNPTVTNVLGTDALSPTNNSTTNSSTEARRYKVAFHLCNTNGTDCFYKNFSSSLEAVKEWYTLQYIDIISKLPLSQKVEMGYSGKDFILTCLFGGEACNYDNFTQFYHSSYGNCYVFNWGLDGNVLIVSNPGVGFGLQLALDVNQEEYIPFLTTRAGARFLLHTQNTFPFVETMGTYALVGTVTSVGILVDEVQRMGQPYGTCTTDGLDVPIDNLYSQYNLSYTMQSCLWSCFQIQMVNSCGCAYYLYPLPEGATYCNNQNNSDWAYCYYLLQDSKDHKNECLQTCIQTCNELQFRISTSMADWPSESSEDWIFHVLSYERDDSTNITMKRDGVLKLNLYFKEFNYRVITESVATNVVWLLSNLGGQFGFWMGGSVLCIIEFGEVFIDCIWIAVIRFVKWYKNRKERQVQAQYADPPPTVSELVEGYTNQGFQPDIINSCSPQAQPPDLYLPTTLEIPGTPPPKYDSLRVHPIDTEHHSDSEDL</t>
  </si>
  <si>
    <t>ICDB_Pro_0139</t>
  </si>
  <si>
    <t>H1AFJ7</t>
  </si>
  <si>
    <t>scnn1g; enacgamma</t>
  </si>
  <si>
    <t>653</t>
  </si>
  <si>
    <t>MGHGRRISESIKKQLPVTGPEAPTVKNLMDWYLNNTNTHGCRRIAVSRGYLRRWIWICFTVSSVGMIFWQWTLLLMSYYTVSVSVTVQFQTLPFPAVTICNINPYRKNATSALLEELDKQTKLILKELYTSCTGCSNRKLRSVLLNEAPEEDSGVAKLLQDMPLMKFEVIKEDHVIVSELSSNRQYRINNTFITRMYNNMDLATVGEQVGFKICDANKSNCIIYTFNSGVTAILEWYRLNYLNIMAQIPNEKKLEMGYSADDLIVTCMYDGQSCDSRNFTLFQHPLHGNCYTFNSGDDGNILQTLTGGSEYGLKLTLYLENDDYNPYLFTSMGAKIIVHDQTEYPLVDDVGLEIQTATETLIGLQVTTSAKLSKPYSDCTMDGSDVLEQNLYNTSYSLQICLHSCFQTEMISNCGCAYYEQPLPSGAEYCYYEKYPGWIYCYYQLQDKFVNERLACQDICKETCNSKDWDLTKSLARWPSVASKDWVLNLLNWERGLNNTLNKNDLASIAIFYQDLNLRSLSESPANSIATLLSNMGGQLGLWMSCSIVCFLEMWEVFLVDILTIIARYWLHRGRQWWRKRKERQMQQPSPPDHDTGHHNPVCIDDEDPPTFHTAMQLPCVQTGPVPSTPPPQYNALRIQSVFDEQVSDTEVN</t>
  </si>
  <si>
    <t>ICDB_Pro_0140</t>
  </si>
  <si>
    <t>H2Q5A1</t>
  </si>
  <si>
    <t>SCNN1A</t>
  </si>
  <si>
    <t>692</t>
  </si>
  <si>
    <t>MSSIKGNKLEEQGPRPLQPTPGLMEGNKLEEQDSSPPQSTPGLMKGDKREEQGLGPEPAAPQQPTAEEEALIEFHRSYRELFEFFCNNTTIHGAIRLVCSQHNRMKTAFWAVLWLCTFGMMYWQFGLLFGEYFSYPVSLNINLNSDKLVFPAVTICTLNPYRYPEIKEELEELDRITEQTLFDLYKYSSFTTLVAGSRSRRDLRGTLPHPLQRLRVPPPPHGARRARSVASSVRDNNPQVDWKDWKIGFQLCNQNKSDCFYQTYSSGVDAVREWYRFHYINILSRLPETLPSLEKDTLGNFIFACRFNQVSCNQANYSHFHHPMYGNCYTFNDKNNSNLWMSSMPGINNGLSLMLRAEQNDFIPLLSTVTGARVMVHGQDEPAFMDDGGFNLRPGVETSISMRKETLDRLGGDYGDCTKNGSDVPVENLYPSKYTQQVCIHSCFQESMIKECGCAYIFYPRPQNVEYCDYRKHSSWGYCYYKLQVDFSSDHLGCFTKCRKPCSVTSYQLSAGYSRWPSVTSQEWVFQMLSRQNNYTVNNKRNGVAKVNIFFKELNYKTNSESPSVTMVTLLSNLGSQWSLWFGSSVLSVVEMAELIFDLLVITFLMLLRRFRSRYWSPGRGGRGAQEVASTLASSPPSHFCPHPTSLSLSQPGPAPSPALTAPPPAYATLGPRPSPGGSTGAGSSACPLGGP</t>
  </si>
  <si>
    <t>10.1038/nature04072</t>
  </si>
  <si>
    <t>Chain (1); Compositional bias (2); Region (2); Topological domain (3); Transmembrane (2)</t>
  </si>
  <si>
    <t>ICDB_Pro_0141</t>
  </si>
  <si>
    <t>H2QAR5</t>
  </si>
  <si>
    <t>585</t>
  </si>
  <si>
    <t>MAPGEKIKAKIKKNLPVTGPQAPTIKELMRWYCLNTNTHGCRRIVVSRGRLRRLLWIGFTLTAVALILWQCALLVFSFYTVSVSIKVHFRKLDFPAVTICNINPYKYSTVRHLLADLEQETREALKSLYGFPESRKRREAESWSSISEGKQPRFSHRIPLLIFDQDEKGKARDFFTGRKRKVGGSIIHKASNVMHIESKQVVGFQLNFTLFHHPMHGNCYTFNNRENETILSTSMGGSEYGLQVILYINEEEYNPFLVSSTGAKVIIHRQDEYPFVEDVGTEIETAMVTSIGMHLTESFKLSEPYSQCTEDGSDVPIRNIYNAAYSLQICLHSCFQTKMVEKCGCAQYSQPLPPAANYCNYQQHPNWMYCYYQLHRAFVQEELGCQSVCKEACSFKEWTLTTSLAQWPSVVSEKWLLPVLTWDQGRQVNKKLNKTDLAKLLIFYKDLNQRSIMESPANSIEMLLSNFGGQLGLWMSCSVVCVIEIIEVFFIDFFSIIARRQWQKAKEWWARKQAPPCPEAPRSPQGQDNPALDIDDDLPTFNSALHLPPALGTQVPGTPPPKYNTLRLERAFSNQLTDTQMLDEL</t>
  </si>
  <si>
    <t>ICDB_Pro_0142</t>
  </si>
  <si>
    <t>H2QAR6</t>
  </si>
  <si>
    <t>650</t>
  </si>
  <si>
    <t>MLLHINPAYLFKLLHGFPPWIMPTDGNLGDKNFQMGKPGHREGATMHVKKYLLKGLHRLQKGPGYTYKELLVWYCDNTNTHGPKRIICEGPKKKAMWFLLTLLFTALVCWQWGIFIRTYLSWEVSVSLSVGFKTMDFPAVTICNASPFKYSKIKHLLKDLDELMEAVLERILAPELSHANATRNLNFSIWNHTPLVLIDERNPHHPMVLDLFGDNHNGLTRSSASEKICNAHGCKMAMRLCSLNGTQCTFRNFTSATQAVTEWYILQATNIFAQVPQQELVEMSYPGEQMILACLFGAEPCNYRNFTSIFYPHYGNCYIFNWGMTEKALPSANPGTEFGLKLILDIGQEDYVPFLASTAGVRLMLHEQRSYPFIRDEGIYAMSGTETSIGVLVDKLQRMGEPYSPCTVNGSEVPVQNFYSDYNTTYSIQDFDWAHCYSDLQMSVAQRETCIGMCKESCNDTQYKMTISMADWPSEASEDWIFHVLSQERDQSTNITLSRKGIVKLNIYFQEFNYRTIEESAANNIVWLLSNLGGQFGFWMGGSVLCLIEFGEIIIDFVWITIIKLVALAKSLRQRRAQASYAGPPPTVAELVEAHTNFGFQPDTAPRSPNTGPYPNEQALPIPGTPPPNYDSLRLQPLDVIESDSEGDAI</t>
  </si>
  <si>
    <t>ICDB_Pro_0143</t>
  </si>
  <si>
    <t>H9GBX2</t>
  </si>
  <si>
    <t>Anolis carolinensis (Green anole) (American chameleon)</t>
  </si>
  <si>
    <t>636</t>
  </si>
  <si>
    <t>MKSENQPEDKRIGKLKREANMQKMKEAAEVEEKKKEENEALVGFFHSYQELFQFFCNNTTIHGAIRLVCSKKNRMKTAFWSILFFFTFGLMYWQFGIIYREYFSFPVNLNLNLNSDRFTFPAVTLCTLNPYRYSALQNELAELDHITQKTLMDLYKYDMSQGQNNRKAQLSRKRSYRSLHYHVSRHPLHRYKRDSQASIEDNNTQVDKNDWKIAFSVCNENNTDCFKQMYSSGVDAVREWYSFHYINILSRIPNAKSLDESDFASFIYACRFNEVTCDKANYTHFHHPIYGNCYTFNANSSNLWMSSLPGINNGLSLVVRTEQNDFIPLLSTVTGARVMVHNQNEPAFMDEGGFNVRPGIETSISMRKETTNRLGGTYSDCTEDGSDVPVKNLYTSRYTEQVCIRSCFQNSIVERCGCGHYFYPLPSGAVYCDYAKHKAWGYCYYKLLAEFKADLLGCFTKCRKPCKVTEYQLSAGYSRWPSTASEAWVFHILSRQNQYNITSKRNGVAKVNIFFEQWNHKSNGESPAFTVVTLLSQLGSQWSLWFGSSVLSVVELVELILDFIAITCILAIHWLNMNRSSDLPIPTSNTTDTFHNVLPPPNTLPRASVDPDVITLPSYKSLESLDLRRVSSQQTE</t>
  </si>
  <si>
    <t>10.1038/nature10390</t>
  </si>
  <si>
    <t>ICDB_Pro_0144</t>
  </si>
  <si>
    <t>I1CR68</t>
  </si>
  <si>
    <t>Rhizopus delemar (strain RA 99-880 / ATCC MYA-4621 / FGSC 9543 / NRRL 43880) (Mucormycosis agent) (Rhizopus arrhizus var. delemar)</t>
  </si>
  <si>
    <t>306</t>
  </si>
  <si>
    <t>MASTHSSLTTVQNNANNKSNRTLNTERRLSMESSVFTLYNKAADELDTSQRSAFQACHREFLAEFIGTVILVLLTCGFCAEQTLHIEESKSWLTSSFGSGLSVLIGICVSGHVSGAHLNPAVTIAFCIFSGFPIRKVPSYITAQLLGAFAGAALLYIIIEPAIVQFDGGQRYILGEKSTAGIFGTYPPLYVGIGSAIASEIMGTAMLLLVIMVTGHPNNLPYKSAQGAMIALGITTISLCIGYTSGFSLNPARDFGPRLFTAIAGWGFDVFKVYHYYALVPMFAPILGGLVGLMLMMPFSFLSVRA</t>
  </si>
  <si>
    <t>10.1371/journal.pgen.1000549; 10.1371/journal.pone.0150543</t>
  </si>
  <si>
    <t>Chain (1); Motif (2); Mutagenesis (2); Region (1); Topological domain (7); Transmembrane (6)</t>
  </si>
  <si>
    <t>ICDB_Pro_0145</t>
  </si>
  <si>
    <t>I1CS06</t>
  </si>
  <si>
    <t>317</t>
  </si>
  <si>
    <t>MSLRDDLTINERDPLLSSFDQRQEYNTSNNTYKVNNNSNEPSVLTLYNSDELGTSQRSSYQKFVRRSQEFKMQHREFLAEFIGTLILVLLTCGFCAEQTLNIEKSKSWLTSSLGSGLSVLIGICVAGHVSGGHLNPAITIAFWVFSGFPIRKVPMYITAQLLGAFSGAALLYSIVEPAISQFDHGKRQILGELGTAGIFGTYPPLYVGTGSAVASEVVGTAMLLLVVMVTGHPNNLPFRTAQGAMIALGVTTISLCIGYTSGFSLNPARDFGPRLFTAVAGWGIDVFTVHHYYALVPMFAPILGGLAGGFIYTVFID</t>
  </si>
  <si>
    <t>ICDB_Pro_0146</t>
  </si>
  <si>
    <t>I1Z8E5</t>
  </si>
  <si>
    <t>Laccaria bicolor (Bicoloured deceiver) (Laccaria laccata var. bicolor)</t>
  </si>
  <si>
    <t>MHPQVASLFDNVYEDLAAATLEFIGTAFFLLFGLGGIQASTAEDTASSQPPASGIEHVLYISTCMGFSLVVSAWLFFRVTGGLFNPNISFALLLVGGLKPLRFVLFCIAQLTGAIAGAAIVRGLTSAPLSVNNVLQQGTSAAQGVFIEMFITAALVLSVLMLAAEKHEATPFAPVGIGLTLFACHLFAVYYTGAAMNSARAFGPAVISGFPEPQHWVYWVGPFLGSLLGAGFYATLKHYKYWRLNPDQATSDYRKSPSDPVALLKSTAETFINVGDEETRNGCASNEEGVRATGDEKSSNATSSRTNFSPV</t>
  </si>
  <si>
    <t>10.1111/nph.13098; 10.1111/pce.12552; 10.1007/s00572-015-0643-6</t>
  </si>
  <si>
    <t>ICDB_Pro_0147</t>
  </si>
  <si>
    <t>I1Z8E6</t>
  </si>
  <si>
    <t>Aquaporin-3</t>
  </si>
  <si>
    <t>MSATPIIHLRDVKKRTGVLNAWERVRNKPQVHWAMECFAEALGVFFYVYFGLGSTAAWVIGNILKQSGLSSVFQIGFAYAFGILFAIGVCAATSGGHFNPCVTIAFTIFRGFPPLKAVRYIVAQILGAYIASALVYNQWKVLIVESELLLKQAGVYETTMFTPNGPAGIFALYLLPGAQTLPRAFLNEFVNCFVLALVIWAALDPTSFMIPPVMAPFIIAAAYAGSIWGYAVPAISLNSARDIGCRLFALTIWGKSAAGGSYSAIAALVNIPATLLAAVVYELFLVDSDRVVAGSHLEFMNVAANHRRHRQQAEDDNLVEADDSSQEKPV</t>
  </si>
  <si>
    <t>ICDB_Pro_0148</t>
  </si>
  <si>
    <t>I1Z8E7</t>
  </si>
  <si>
    <t>254</t>
  </si>
  <si>
    <t>MAEFVGVALLVIFGAGAACQVILSTNPGVSPSERGSFLSINFGWAIGIATGAWVSTGMSEGHINPAITIGMATYRGFPWREVPGYIFGQVLGGFVGAALVYANYFHAIDIFEGGHRTQATASLFATFALPYMTQASCFFSEFLATAVLFIVFLALNDKHNGALTNGLLPFALFILFIGLGASLGMQTGYAVNPARDFGPRLFLAMAGYGKAVFNYRRQYWIWAPIIAPILGAQAGGLLYDTFIYNGDDSPIKWR</t>
  </si>
  <si>
    <t>ICDB_Pro_0149</t>
  </si>
  <si>
    <t>I1Z8E8</t>
  </si>
  <si>
    <t>Aquaporin-6</t>
  </si>
  <si>
    <t>MDDKFDDDALPNSKTTAKDYEDKLPEYDYTTTFPNTWMRLREPFREYFAEFVGVAVLIIFGVGADCQVVLSANTGVASSPKGSYLSLNCGWAIGTAMGVWISGGISGGHINPAVTLAMATWRGFPWWKVPGFIFAQLLGGIVGAGLVYVNYIHAIDIVEGGRHIRTLDTAGLFATYAADYMTNLSCFFSEFLATAVLIIVIHAMNDKRNTPPPAGIVPFVLFFLILGIGASLGMETGYAINPARDLGPRMLTAMVGYGRQVFAFRNQYWIWCPVLAPFLGAQVGTIFYDLFFYKGQDNVFGRLGSHIHISPA</t>
  </si>
  <si>
    <t>10.1111/nph.13098; 10.1111/pce.12552; 10.1007/s00572-015-0643-6; 10.1007/s00572-016-0681-8; 10.1093/jxb/erz389</t>
  </si>
  <si>
    <t>ICDB_Pro_0150</t>
  </si>
  <si>
    <t>I1Z8E9</t>
  </si>
  <si>
    <t>Aquaporin-7-1</t>
  </si>
  <si>
    <t>AQP7-1</t>
  </si>
  <si>
    <t>MSGQHQITEQPSGNPLSRTSTLIQEKPLTPTSSHAETQKHLEAPRQSSFLIQLQDIRHAIRMPMAEFFGVALLIIFGAGSACQVVLSTNPNVASSDRGSFLSINLGWAIGIAMGAWVSGGISGGHINPAITIAMATYRGFPWRRVPSYIFAQVLGGVVGAALVYANYIHAIDIFEGGRHVRTQATASLFATYALPYMTQVSCFFSEFLATAVLSMMVLALTDNRNGAPTNGLLPFALFVLFIGLGASLGMETAYALNPARDFGPRLFLAMSGYGKALFNYRSQYWLWAPIIAPVLGAQAGGLLYDTFLYDGDNSPIKWRRASSQECQLAEVV</t>
  </si>
  <si>
    <t>10.1111/nph.13098; 10.1111/pce.12552; 10.1007/s00572-015-0643-6; 10.1093/jxb/erz389</t>
  </si>
  <si>
    <t>ICDB_Pro_0151</t>
  </si>
  <si>
    <t>I1Z8F0</t>
  </si>
  <si>
    <t>Aquaporin-7-2</t>
  </si>
  <si>
    <t>AQP7-2</t>
  </si>
  <si>
    <t>MSGQHQITEQPSGNPLSRTSTLIQEKPLTPTSSHAGTQKQPEAPRQPTFLIQLQNIRHAIRKPMAEFFGVALLIIFGAGSACQVVLSTNPDVASSARGSFLSINFGWAIGIAMGVWVSGGISGGHINPAITIAMATYRGFPWCKVPSYILAQVLGGVVGAALVYANYIHAIDVFEGGHHIRTEATASLFATYALPYMTQASCFFSEFLATAVLSMMVFALTDKRNHSPTNGLLPFALFILFVGLGASLGMETAYALNPARDFGPRLFLAMAGYGKALFNYRSQYWLWAPIIAPVLGAQAGGLLYDTFLNDGDNSPIKWRCASSQEQQLAEVV</t>
  </si>
  <si>
    <t>ICDB_Pro_0152</t>
  </si>
  <si>
    <t>I3W9F6</t>
  </si>
  <si>
    <t>AQPF1</t>
  </si>
  <si>
    <t>Rhizophagus irregularis (Arbuscular mycorrhizal fungus) (Glomus intraradices)</t>
  </si>
  <si>
    <t>276</t>
  </si>
  <si>
    <t>MLDAEQKKNYVAGAFGEFVGTAYFLFMGVGGAVNFLNNAAGSPLPGFAIPFCFGFSLFVNVFIWAPISGGVFNPSITIALMATNPKDFPWYRGILYIVSQFLGALFGSWLIDLIQPEAPNAATLLADGVSVAQGLFMEMFATSVLTMAVLILAGERYGKYLAPFGIGMSLFISALCAGPYTGASLNPARTLGPAIVANQYGRAHWIYYVGPTLGSLLAAGYWHILRILNIDVVDLKNVLNKCKKCGKEDPRISLKHCEECLKDDPKPEKYDIESQN</t>
  </si>
  <si>
    <t>10.1111/nph.12011</t>
  </si>
  <si>
    <t>ICDB_Pro_0153</t>
  </si>
  <si>
    <t>K7FQW8</t>
  </si>
  <si>
    <t>Pelodiscus sinensis (Chinese softshell turtle) (Trionyx sinensis)</t>
  </si>
  <si>
    <t>607</t>
  </si>
  <si>
    <t>MNLKKYFIRVLHRLQKGPGYTYKELLVWYCDNTNTHGPKRIIREGPKKKFIWFFLTLLFASLVFWQWGILITTYLSYSVSSSLSIGFKTMKFPAVTVCNASPFKYSKVRHLLRELDELTEAALERILQSKNRDATSALPLNSSETPSQTLNLRLWNQIPLVLIDESDPERPVIIDLFETDESGSGAQPNNSSPALVNVTSEAKKQKVAMKLCSRKALPNCIYRNFTSAAQAVTEWYILQSTSIFAKIPRNETVEMGYQPEDMILACLYGAEPCSYRNFTPIYHPDHGNCYIFNWGKDEEALFSSNPGAEFGLKLILDISQQDYIPYLTSTAGARLMLHEQRSFPFLKDLGIYAMSGTETSIGVLVDELERMGFPYSDCTMNGSDVPVKNLYNEYNTTYSIQACLRSCFQAQMFETCGCGHYLFPLPEGVSYCNSEDDPDWAYCYSSLRSSIGHRQFCIDSCKETCNDIQYKMTISMADWPSEASEEFQYMQHPLTYERDQSRNATLDRNGIIKLNIYFQEYNYRTISESAATTIVWLLSSLGGQFGFWMGGSVLCLIEFGEIIIDFLWITVIKISNWGKGLKQKRARAQYPDAPPTVSELVEAHINL</t>
  </si>
  <si>
    <t>Chain (1); Topological domain (3); Transmembrane (2)</t>
  </si>
  <si>
    <t>ICDB_Pro_0154</t>
  </si>
  <si>
    <t>K7FSQ4</t>
  </si>
  <si>
    <t>669</t>
  </si>
  <si>
    <t>MAPPYHGDTREFSMAPAKKIKAKIKKTLPVTGPQAPTVSELMHWYCMNTNTHGCRRIVVSRGRLRKFIWILLTLSAVGLILWQCAELIMSYYTASVSVTVQFQKLPFPAVTICNINPYKYSAMKEHLSELDKETKNALETLYGFSEGKSKVRRDAADWNSTGRNMQSKLLEKIPLLKFDDLFKKTATEILSGHKRKIEGSAFHQGSSMVNIGEPQDVVGFQLCDPNNSSDCAVYIFSSGVNAIQEWYKLHYMNIMAQIPLEMKVNMGYSAEDLLLTCFFDGISCDSRNFTPFHHPLYGNCYTFNSGENGTILTTSTGGSEYGLQVVLYVEEADYNPFLVTSTGAKIIVHDQDEYPFIEDIGTEIETAMATSIGMHFTRSHKLSQPYSDCTETGNDIPVANLYNKSYSLQICLHSCFQRAMVDTCGCAQYAQPLPPGAEYCNYKKYPNWMYCYYKLHEKFVKEQLGCQQICKESCSFKEWTLTTSLAQWPSSVSEDWMLRVLSWDKRQKINKMLNKTDLANLVVFYKDLNERFISENPANNLVILLSNFGGQLGLWMSCSMVCVIEIIEVFFIDSFSIVMRRRWQKMKKWWNDRKAPRPQEPPQVNAPAKEGHDNPVCTDEDLPTFNTALRLPLPQENHMPRTPPPNYSTLQLNAAFTDQLPDTLEGRSH</t>
  </si>
  <si>
    <t>ICDB_Pro_0155</t>
  </si>
  <si>
    <t>K7GET2</t>
  </si>
  <si>
    <t>642</t>
  </si>
  <si>
    <t>MHQVVTVKAEKVPMGKRLRRCKQEAENQQKVEEVAEKLEKEHEGLIEFHKSYHELFQFFCNNTTIHGAIRLVCSKRNKMKTAFWSVLFFLTFGLMYWQFGILYREYFSFPVNLNLNLNSDKLTFPAVTLCTLNPYRYSAVRKELDELDRITHQTLMDLYNYSMSQVQSNGAAQSSQKRSQRSLSHHVQRHPLRRRKRNEPVSLKGNSPPVDKSDWKIGFILCNETNEDCFHQTYSSGVDAVREWYSFHYINILARMPDTKALDESNFESFIYACRFNEVTCDKANYTHFHHPLYGNCYTFNDRNNSLWTSSLPGINNGLSLLVRTEQNDYIPLLSTVTGARVMVHEQNEPAFMDDGGFNVRPGIETSISMRKETTMLLGGSYSDCTEDGSDVPVQNLYSSRYTEQVCIRSCFQIHMVKRCGCAYYFYPLPPGAEYCDYTKHIAWGYCYYKLQVEFKSNILGCFSKCRKPCEVTKYQLSAGYSHWPSAVSENWVFHILSQQNKYNITSKRNGVAKVNIFFEEWKYKTNGESPAFTVVTLLSQLGNQWSLWFGSSVLSVVELAELILDFIAITIILSFKRFRSRQVPAPSVPPPGAHDNTAFQSEPADPSAPHRFTVEAVVTTLPSYNSLEPCRRDGEAVIGLE</t>
  </si>
  <si>
    <t>Chain (1); Compositional bias (1); Region (2); Topological domain (3); Transmembrane (2)</t>
  </si>
  <si>
    <t>ICDB_Pro_0156</t>
  </si>
  <si>
    <t>M9MSG8</t>
  </si>
  <si>
    <t>Piezo-type mechanosensitive ion channel component</t>
  </si>
  <si>
    <t>Drosophila melanogaster (Fruit fly)</t>
  </si>
  <si>
    <t>2551</t>
  </si>
  <si>
    <t>MVFSYACMVLQRIVVPAVLVLAALMRPVGISFVYLLMFFVSPFVPLATRRNFKGSVTAFFIILLTLSTLVLLGHITLQILAVSLTLPIYNCSFSERLLRHIGFVSFIDLQPFAIIEWLVPEVLVFATSLGSYLTVKRVASQPVGAEQLENGEVVDGQAENAQTSSQPSAADANGGDVQQATVTTPLQQQQQQLRKRVSMISQHIHFEGLVKISPLFCLATLFFAAVLRPSVPGGFYFLIFLLSGTYWATCQTLQRGFALLLRCVMVVLVLHSLSIVSYQTPWMQSHLNHTTLTARLIGLEPLIESYCSPDIRVFLYNNKLSLDSYLNPFALFFAYFALALTTKHLIKPRLVRQSTRKARTPQPLESGSSVAPSVTQRGNDMQLESMEQRSEQENTTTSILDQISYGFVSVGGFIYQNSYIFTNILMMAWSIVYHSWLTFVLLLSANVLWMIPNQRKAMMRSSPFIVLYAEALLIAQYIYGMDLNNEELPTSVPTAGINLQQIGFERPIENQMRPCVPLIVKTAFVLMFWVTSRQFFKEKRDRRRDSTLADFIAPLQITVGSAGSSYLINDGKKTSKFLKKAGDVIKNLLVRLWIWLLVLVIFLCAITGENMTGFRICYMALFLFFLLVFQSSSKAWVKIMYGFWLFLIFYAMSILILIYTYQFDKFDTYWSDYLNVSATLQKDIGLKRYQTKDLFLHLVSPTIIVILTVIQVHYFHKRFIASLQQQPLAGGSAQQKPTETTALEPAPSKRRGSAGSLRKSQGPSAEAAPGATTDFETSVRDLVRISFRKIKNKSEYIFKNFKDVFWRFLELHIMKAVYIAAFVCSVSEVCVLHIIFVGFCVLGATSRKAVQVVISRLISFIVTVIVLSKMIYQIEYLSHSQHNVVCSDNRTANNAEWIGLTKADKVTGGLMSLLRTYIIYMVIVTMHAVISLRQLQMRVKIGALNAPPTKLLFPNIIRADAEKDLVGLVKYLLNFGFYKFGIEISLIALVSTITYRQDIVAVVYALWLVVLLLLRRSQCAKIWGVFQAFFAISILTQYIVLVGLPPSSCLVFPWDEGPFGEGIQRWAMLPGALHFNHVPKLIFDFIVLVILNRQKSIFCIEQRYASNDDYPGGSNRSVIADIAQLGRVPFDNPTHDFCSYIRNYSDILKNGVLCGFYWFTLAVVFLAGTNIADLLALGYLIGAFIFLWQGSDFYLRPIHTIIFRWKWLLAFNVANILIKTSFQMAGCLFMTQLTKDCCWLVHMLGITCTSNVLTEQIMLPEEAELALKPGECPKITHQVVLLWDTICFAFIIFQLRIFKSHYFCHIITDTKANNILASRGADIIESLRHKQIAHRHDHEKQVLHKIKRKMERIRATQQKMLRPLDKQTHFDEHGYPLPAPTVRRRKEIKLHPHATRAGDYYMFEEMDDKFELDLIHDEIDFLEEENITESEMKMQRRKTLYDKSKDAPTGEFPSTSKGISKERDAATASSSASPAPTRDVGDLPVIPPPSTGLGREQTSKETSDSKSKMEVDSGEVTAKDSDEDFDTNPIIRLLEGFLVTLTIRLNRFSRNYRFVNRILAGEKKTLKESSSLNRLGLSSAAAMFHFLKSNLESDESEPPASSSTPRRVVIAPPNATEHSDPTSTTLNTNTTTTPLSPPEPLQPLQPLQPNTTSTPQQQHQHIRAAEEIIELPVDTVDGVAHRKQSINSSPPAKGAGEFNLEEENFAQRDHHIIVEVLISSWYALLANTDLICYIVVFINQVVNASLISLPLPIMVFLWGTLSLPRPTKTFWVTLIAYTQAIVLIKCIFQFKLIWSNYHQLPNQPLTPAKIFGVENKAHYAIYDLILLLVLFLHRYLLKSQGLWKSGYKDTDNQFTKPTASIDERDDSDNLSQPDSRQLNDDAAQKLSLQVSQASLPGSPEFSKTGINQLERTKYTSSLYKFFFSLVHKSRLATDVYALMFLCDFVNFFVLLFGFTAFGTQQTESDEGVQTYLAENKVPIPFLIMLLVQFLLIVIDRALYLRKALVNKIIFHFFSVIGIHIWMFFVVPAVTERTFNSLAPPIIFYVIKCFYMLLSSYQIKSGYPKRILGNFFTKGFSMVNMIAFKVYMQIPFLYELRTILDWVCIDSTMTIFDWLKMEDIFSNIYLIRCTRQSETDFPAMRAQKKASLSKLIMGGTIVLLIVICIWGPLCLFALGNAVGTSNVPFHVSLSIRIGPYDPIYTTNNYDSIFEINPEMYSQMTNAYIKEKQALTFIAGYDATDVAAVRLAGNSPSLWNIAPPDRQRLLNDLRNNHTLKARFSYSLTRKAPAKGLKENVGDEHAISLDESFEGRAALIHMLSETHDVEPIYSNGTTNGTTPEVEEVVVIPGMIPKFIKVLNSGDAAVVSVLSPKHYDYRPLVIKMHRDNETNGLWWEIRDYCNDTFYNETLSKFAYSNCTSGIVMYTFNDKKFPSTFSFLTAGGIIGLYTTFVLLASRFMKSFIGGQNRKIMFEDLPYVDRVLQLCLDIYLVREALEFALEEDLFAKLLFLYRSPETLIKWTRPKEEYVDDDGDTDSIPSRMSVRRPEQLQPQQPQ</t>
  </si>
  <si>
    <t>10.1038/nature10812; 10.1126/science.287.5461.2185; 10.1186/gb-2002-3-12-research0083; 10.1038/nature10801; 10.1016/j.cub.2020.05.076</t>
  </si>
  <si>
    <t>Chain (1); Compositional bias (8); Region (6); Sequence conflict (2); Transmembrane (40)</t>
  </si>
  <si>
    <t>ICDB_Pro_0157</t>
  </si>
  <si>
    <t>O00180</t>
  </si>
  <si>
    <t xml:space="preserve">Potassium channel subfamily K member 1 </t>
  </si>
  <si>
    <t>Potassium channel subfamily K member 1 (Inward rectifying potassium channel protein TWIK-1) (Potassium channel K2P1) (Potassium channel KCNO1)</t>
  </si>
  <si>
    <t>336</t>
  </si>
  <si>
    <t>MLQSLAGSSCVRLVERHRSAWCFGFLVLGYLLYLVFGAVVFSSVELPYEDLLRQELRKLKRRFLEEHECLSEQQLEQFLGRVLEASNYGVSVLSNASGNWNWDFTSALFFASTVLSTTGYGHTVPLSDGGKAFCIIYSVIGIPFTLLFLTAVVQRITVHVTRRPVLYFHIRWGFSKQVVAIVHAVLLGFVTVSCFFFIPAAVFSVLEDDWNFLESFYFCFISLSTIGLGDYVPGEGYNQKFRELYKIGITCYLLLGLIAMLVVLETFCELHELKKFRKMFYVKKDKDEDQVHIIEHDQLSFSSITDQAAGMKEDQKQNEPFVATQSSACVDGPANH</t>
  </si>
  <si>
    <t>3UKM;</t>
  </si>
  <si>
    <t>10.1002/j.1460-2075.1996.tb00437.x; 10.1007/s001090050186; 10.1152/ajprenal.1997.273.4.f663; 10.1038/nature04727; 10.1101/gr.2596504; 10.1002/j.1460-2075.1996.tb01031.x; 10.1016/s0169-328x(00)00263-1; 10.1016/j.cell.2005.01.019; 10.1016/j.cell.2007.06.012; 10.1113/jphysiol.2006.126714; 10.1074/jbc.m109.078535; 10.1073/pnas.1004712107; 10.1126/scisignal.2001726; 10.1152/ajplung.00102.2011; 10.1073/pnas.1210303109; 10.1073/pnas.1201132109; 10.1126/scisignal.2003431; 10.1113/jphysiol.2014.287268; 10.1038/ncomms5377; 10.1007/s00424-014-1631-y; 10.1126/science.1213274</t>
  </si>
  <si>
    <t>Beta strand (2); Chain (1); Cross-link (1); Disulfide bond (1); Glycosylation (1); Helix (9); Intramembrane (4); Modified residue (1); Mutagenesis (20); Region (3); Site (3); Topological domain (7); Transmembrane (4); Turn (2)</t>
  </si>
  <si>
    <t>ICDB_Pro_0158</t>
  </si>
  <si>
    <t>O00305</t>
  </si>
  <si>
    <t>CACNB4;CACNLB4</t>
  </si>
  <si>
    <t>520</t>
  </si>
  <si>
    <t>MSSSSYAKNGTADGPHSPTSQVARGTTTRRSRLKRSDGSTTSTSFILRQGSADSYTSRPSDSDVSLEEDREAIRQEREQQAAIQLERAKSKPVAFAVKTNVSYCGALDEDVPVPSTAISFDAKDFLHIKEKYNNDWWIGRLVKEGCEIGFIPSPLRLENIRIQQEQKRGRFHGGKSSGNSSSSLGEMVSGTFRATPTSTAKQKQKVTEHIPPYDVVPSMRPVVLVGPSLKGYEVTDMMQKALFDFLKHRFDGRISITRVTADISLAKRSVLNNPSKRAIIERSNTRSSLAEVQSEIERIFELARSLQLVVLDADTINHPAQLIKTSLAPIIVHVKVSSPKVLQRLIKSRGKSQSKHLNVQLVAADKLAQCPPEMFDVILDENQLEDACEHLGEYLEAYWRATHTTSSTPMTPLLGRNLGSTALSPYPTAISGLQSQRMRHSNHSTENSPIERRSLMTSDENYHNERARKSRNRLSSSSQHSRDHYPLVEEDYPDSYQDTYKPHRNRGSPGGYSHDSRHRL</t>
  </si>
  <si>
    <t>2D46</t>
  </si>
  <si>
    <t>Skeletal muscle; smooth muscle; bone (osteoblasts); ventricular myocytes** (responsible for prolonged action potential in cardiac cell; also termed DHP receptors); dendrites and dendritic spines of cortical neurones</t>
  </si>
  <si>
    <t>10.1007/pl00008704; 10.1523/jneurosci.22-05-01573.2002; 10.1016/j.bbrc.2007.06.112; 10.1038/ng1285; 10.1038/nature03466; 10.1101/gr.2596504; 10.1006/geno.1998.5311; 10.1086/302909; 10.1186/1471-2172-10-53; 10.1110/ps.051894506</t>
  </si>
  <si>
    <t>ICDB_Pro_0159</t>
  </si>
  <si>
    <t>O00555</t>
  </si>
  <si>
    <t>Voltage-dependent P/Q-type calcium channel subunit alpha-1A</t>
  </si>
  <si>
    <t>Voltage-dependent P/Q-type calcium channel subunit alpha-1A (Voltage-gated calcium channel subunit alpha Cav2.1)</t>
  </si>
  <si>
    <t>CACNA1A;CACH4;CACN3;CACNL1A4</t>
  </si>
  <si>
    <t>2506</t>
  </si>
  <si>
    <t>MARFGDEMPARYGGGGSGAAAGVVVGSGGGRGAGGSRQGGQPGAQRMYKQSMAQRARTMALYNPIPVRQNCLTVNRSLFLFSEDNVVRKYAKKITEWPPFEYMILATIIANCIVLALEQHLPDDDKTPMSERLDDTEPYFIGIFCFEAGIKIIALGFAFHKGSYLRNGWNVMDFVVVLTGILATVGTEFDLRTLRAVRVLRPLKLVSGIPSLQVVLKSIMKAMIPLLQIGLLLFFAILIFAIIGLEFYMGKFHTTCFEEGTDDIQGESPAPCGTEEPARTCPNGTKCQPYWEGPNNGITQFDNILFAVLTVFQCITMEGWTDLLYNSNDASGNTWNWLYFIPLIIIGSFFMLNLVLGVLSGEFAKERERVENRRAFLKLRRQQQIERELNGYMEWISKAEEVILAEDETDGEQRHPFDALRRTTIKKSKTDLLNPEEAEDQLADIASVGSPFARASIKSAKLENSTFFHKKERRMRFYIRRMVKTQAFYWTVLSLVALNTLCVAIVHYNQPEWLSDFLYYAEFIFLGLFMSEMFIKMYGLGTRPYFHSSFNCFDCGVIIGSIFEVIWAVIKPGTSFGISVLRALRLLRIFKVTKYWASLRNLVVSLLNSMKSIISLLFLLFLFIVVFALLGMQLFGGQFNFDEGTPPTNFDTFPAAIMTVFQILTGEDWNEVMYDGIKSQGGVQGGMVFSIYFIVLTLFGNYTLLNVFLAIAVDNLANAQELTKDEQEEEEAANQKLALQKAKEVAEVSPLSAANMSIAVKEQQKNQKPAKSVWEQRTSEMRKQNLLASREALYNEMDPDERWKAAYTRHLRPDMKTHLDRPLVVDPQENRNNNTNKSRAAEPTVDQRLGQQRAEDFLRKQARYHDRARDPSGSAGLDARRPWAGSQEAELSREGPYGRESDHHAREGSLEQPGFWEGEAERGKAGDPHRRHVHRQGGSRESRSGSPRTGADGEHRRHRAHRRPGEEGPEDKAERRARHREGSRPARGGEGEGEGPDGGERRRRHRHGAPATYEGDARREDKERRHRRRKENQGSGVPVSGPNLSTTRPIQQDLGRQDPPLAEDIDNMKNNKLATAESAAPHGSLGHAGLPQSPAKMGNSTDPGPMLAIPAMATNPQNAASRRTPNNPGNPSNPGPPKTPENSLIVTNPSGTQTNSAKTARKPDHTTVDIPPACPPPLNHTVVQVNKNANPDPLPKKEEEKKEEEEDDRGEDGPKPMPPYSSMFILSTTNPLRRLCHYILNLRYFEMCILMVIAMSSIALAAEDPVQPNAPRNNVLRYFDYVFTGVFTFEMVIKMIDLGLVLHQGAYFRDLWNILDFIVVSGALVAFAFTGNSKGKDINTIKSLRVLRVLRPLKTIKRLPKLKAVFDCVVNSLKNVFNILIVYMLFMFIFAVVAVQLFKGKFFHCTDESKEFEKDCRGKYLLYEKNEVKARDREWKKYEFHYDNVLWALLTLFTVSTGEGWPQVLKHSVDATFENQGPSPGYRMEMSIFYVVYFVVFPFFFVNIFVALIIITFQEQGDKMMEEYSLEKNERACIDFAISAKPLTRHMPQNKQSFQYRMWQFVVSPPFEYTIMAMIALNTIVLMMKFYGASVAYENALRVFNIVFTSLFSLECVLKVMAFGILNYFRDAWNIFDFVTVLGSITDILVTEFGNNFINLSFLRLFRAARLIKLLRQGYTIRILLWTFVQSFKALPYVCLLIAMLFFIYAIIGMQVFGNIGIDVEDEDSDEDEFQITEHNNFRTFFQALMLLFRSATGEAWHNIMLSCLSGKPCDKNSGILTRECGNEFAYFYFVSFIFLCSFLMLNLFVAVIMDNFEYLTRDSSILGPHHLDEYVRVWAEYDPAAWGRMPYLDMYQMLRHMSPPLGLGKKCPARVAYKRLLRMDLPVADDNTVHFNSTLMALIRTALDIKIAKGGADKQQMDAELRKEMMAIWPNLSQKTLDLLVTPHKSTDLTVGKIYAAMMIMEYYRQSKAKKLQAMREEQDRTPLMFQRMEPPSPTQEGGPGQNALPSTQLDPGGALMAHESGLKESPSWVTQRAQEMFQKTGTWSPEQGPPTDMPNSQPNSQSVEMREMGRDGYSDSEHYLPMEGQGRAASMPRLPAENQRRRGRPRGNNLSTISDTSPMKRSASVLGPKARRLDDYSLERVPPEENQRHHQRRRDRSHRASERSLGRYTDVDTGLGTDLSMTTQSGDLPSKERDQERGRPKDRKHRQHHHHHHHHHHPPPPDKDRYAQERPDHGRARARDQRWSRSPSEGREHMAHRQGSSSVSGSPAPSTSGTSTPRRGRRQLPQTPSTPRPHVSYSPVIRKAGGSGPPQQQQQQQQQQQQQAVARPGRAATSGPRRYPGPTAEPLAGDRPPTGGHSSGRSPRMERRVPGPARSESPRACRHGGARWPASGPHVSEGPPGPRHHGYYRGSDYDEADGPGSGGGEEAMAGAYDAPPPVRHASSGATGRSPRTPRASGPACASPSRHGRRLPNGYYPAHGLARPRGPGSRKGLHEPYSESDDDWC</t>
  </si>
  <si>
    <t>3BXK</t>
  </si>
  <si>
    <t>SITE 1648; /note="Binds to omega-Aga-IVA"; /evidence="ECO:0000250|UniProtKB:P27884"</t>
  </si>
  <si>
    <t>Purkinje neurons in the cerebellum / Cerebellar granule cells</t>
  </si>
  <si>
    <t>ICDB_Pro_0160</t>
  </si>
  <si>
    <t>O00591</t>
  </si>
  <si>
    <t xml:space="preserve">Gamma-aminobutyric acid receptor subunit pi </t>
  </si>
  <si>
    <t>Gamma-aminobutyric acid receptor subunit pi (GABA(A) receptor subunit pi) (GABAAR subunit pi)</t>
  </si>
  <si>
    <t>GABRP</t>
  </si>
  <si>
    <t>440</t>
  </si>
  <si>
    <t>MNYSLHLAFVCLSLFTERMCIQGSQFNVEVGRSDKLSLPGFENLTAGYNKFLRPNFGGEPVQIALTLDIASISSISESNMDYTATIYLRQRWMDQRLVFEGNKSFTLDARLVEFLWVPDTYIVESKKSFLHEVTVGNRLIRLFSNGTVLYALRITTTVACNMDLSKYPMDTQTCKLQLESWGYDGNDVEFTWLRGNDSVRGLEHLRLAQYTIERYFTLVTRSQQETGNYTRLVLQFELRRNVLYFILETYVPSTFLVVLSWVSFWISLDSVPARTCIGVTTVLSMTTLMIGSRTSLPNTNCFIKAIDVYLGICFSFVFGALLEYAVAHYSSLQQMAAKDRGTTKEVEEVSITNIINSSISSFKRKISFASIEISSDNVDYSDLTMKTSDKFKFVFREKMGRIVDYFTIQNPSNVDHYSKLLFPLIFMLANVFYWAYYMYF</t>
  </si>
  <si>
    <t>10.1074/jbc.272.24.15346; 10.1038/ng1285; 10.1101/gr.2596504; 10.1124/mol.56.3.598; 10.1126/science.1133427</t>
  </si>
  <si>
    <t>Chain (1); Disulfide bond (1); Glycosylation (5); Natural variant (2); Signal (1); Topological domain (4); Transmembrane (4)</t>
  </si>
  <si>
    <t>ICDB_Pro_0161</t>
  </si>
  <si>
    <t>O02670</t>
  </si>
  <si>
    <t>G protein-activated inward rectifier potassium channel 4; (GIRK-4); (Cardiac inward rectifier); (CIR); (Heart KATP channel); (Inward rectifier K;(+) channel Kir3.4); (KATP-1); (Potassium channel; inwardly rectifying subfamily J member 5)</t>
  </si>
  <si>
    <t>KCNJ5</t>
  </si>
  <si>
    <t>MAGDSRNAMNQDMEIGVTPRDPKKIPKQARDYIPIATDRTRLLAEGKKPRQRYMEKSGKCNVHHGNVQETYRYLSDLFTTLVDLKWRFNLLVFTMVYTVTWLFFGFIWWLIAYIRGDLDHVGDQEWIPCVENLSGFVSAFLFSIETETTIGYGFRVITEKCPEGIVLLLVQAILGSIVNAFMVGCMFVKISQPKKRAETLMFSNHAVISLRDEKLCLMFRVGDLRNSHIVEASIRAKLIKSRQTKEGEFIPLNQTDINVGFDTGDDRLFLVSPLIISHEINEKSPFWEMSRAQLNQEEFEVVVILEGMVEATGMTCQARSSYMDTEVLWGHRFTPVLTLEKGFYEVDYNTFHDTYETNTPSCCAKELAEMKREGRLLQYLPSPPLPGGCAGAELEAEAEQEGEDEPEGLRGSRETRDSV</t>
  </si>
  <si>
    <t>ICDB_Pro_0162</t>
  </si>
  <si>
    <t>O02822</t>
  </si>
  <si>
    <t>ATP-sensitive inward rectifier potassium channel 11</t>
  </si>
  <si>
    <t>ATP-sensitive inward rectifier potassium channel 11; (Inward rectifier K;(+) channel Kir6.2); (Potassium channel; inwardly rectifying subfamily J member 11)</t>
  </si>
  <si>
    <t>KCNJ11;KIR62</t>
  </si>
  <si>
    <t>390</t>
  </si>
  <si>
    <t>MLSRKGIIPEEYVLTRLAEDPAEPRYRARERRARFVSKKGNCNVAHKNIREQGRFLQDVFTTLVDLKWTHTLLIFTMSFLCSWLLFAMVWWLIAFAHGDLAPGEGAAVPCVTSIHSFSSAFLFSIEVQVTIGFGGRMVTEECPLAILILIVQNIVGLMINAIMLGCIFMKTAQAHRRAETLIFSKHAVIALRQGRLCFMLRVGDLRKSMIISATIHMQVVRKTTSPEGEVVPLHQVDIPMENGVGGNSIFLVAPLIIHHVIDANSPLYDLAPSDLHHHQDLEIIVILEGVVETTGITTQARTSYLADEILWGQRFVPIVAEEDGRYSVDYSKFGNTVKVPTPLCTARQLDEDRSLLDALTLTSARGPLRKRSVPVAKAKPKFSISPDSLS</t>
  </si>
  <si>
    <t>ICDB_Pro_0163</t>
  </si>
  <si>
    <t>O04660</t>
  </si>
  <si>
    <t xml:space="preserve">Glutamate receptor 2.1 </t>
  </si>
  <si>
    <t>Glutamate receptor 2.1 (Ligand-gated ion channel 2.1) (AtGLR3)</t>
  </si>
  <si>
    <t>901</t>
  </si>
  <si>
    <t>MKRENNLVLSLLFFVIVFLMQVGEAQNRITNVNVGIVNDIGTAYSNMTLLCINMSLSDFYSSHPETQTRLVTTVVDSKNDVVTAAAAALDLITNKEVKAILGPWTSMQAQFMIEMGQKSQVPIVTYSATSPSLASIRSQYFFRATYDDSSQVHAIKEIIKLFGWREVAPVYVDDTFGEGIMPRLTDVLQEINVRIPYRTVISPNATDDEISVELLRMMTLPTRVFVVHLVELLASRFFAKATEIGLMKQGYVWILTNTITDVLSIMNETEIETMQGVLGVKTYVPRSKELENFRSRWTKRFPISDLNVYGLWAYDATTALALAIEEAGTSNLTFVKMDAKRNVSELQGLGVSQYGPKLLQTLSRVRFQGLAGDFQFINGELQPSVFEIVNVNGQGGRTIGFWMKEYGLFKNVDQKPASKTTFSSWQDRLRPIIWPGDTTSVPKGWEIPTNGKRLQIGVPVNNTFQQFVKATRDPITNSTIFSGFSIDYFEAVIQAIPYDISYDFIPFQDGGYDALVYQVYLGKYDAVVADTTISSNRSMYVDFSLPYTPSGVGLVVPVKDSVRRSSTIFLMPLTLALWLISLLSFFIIGLVVWVLEHRVNPDFDGPGQYQLSTIFWFSFSIMVFAPRERVLSFWARVVVIIWYFLVLVLTQSYTASLASLLTTQHLHPTVTNINSLLAKGESVGYQSSFILGRLRDSGFSEASLVSYGSPEHCDALLSKGQAEGGVSAVLMEVPYVRIFLGQYCNKYKMVQTPFKVDGLGFVFPIGSPLVADISRAILKVEESNKANQLENAWFKPIDESCPDPLTNPDPNPSVSFRQLGFDSFWVLFLVAAIVCTMALLKFVYQFLKENPNQRNLRVLWEKFNEPDQKSYIKDVTKCQCSSGQGMPKNGQEGANAVNNGN</t>
  </si>
  <si>
    <t>10.1038/35048507; 10.1111/tpj.13415; 10.1126/science.292.5521.1486b; 10.1093/oxfordjournals.molbev.a004165</t>
  </si>
  <si>
    <t>Chain (1); Glycosylation (9); Signal (1); Topological domain (5); Transmembrane (4)</t>
  </si>
  <si>
    <t>ICDB_Pro_0164</t>
  </si>
  <si>
    <t>O08532</t>
  </si>
  <si>
    <t>Voltage-dependent calcium channel subunit alpha-2/delta-1</t>
  </si>
  <si>
    <t xml:space="preserve">Voltage-dependent calcium channel subunit alpha-2/delta-1 (Voltage-gated calcium channel subunit alpha-2/delta-1) </t>
  </si>
  <si>
    <t>1103</t>
  </si>
  <si>
    <t>MAAGCLLALTLTLFQSGLIGPSSEEPFPSPVTIKSWVDKMQEDLVTLAKTASGVTQLADIYEKYQDLYTVEPNNARQLVEIAARDIEKLLSNRSKALVRLAMEAEKVQAAHQWREDFASNEVVYYNAKDDLDPERNESEPGSQRIKPVFIEDANFGRQISYQHAAVHIPTDIYEGSTIVLNELNWTSALDEVFKRNRDEDPTLLWQVFGSATGLARYYPASPWVDNSRTPNKIDLYDVRRRPWYIQGAASPKDMLILVDVSGSVSGLTLKLIRTSVSEMLETLSDDDFVNVASFNSNAQDVSCFQHLVQANVRNKKVLKDAVNNITAKGITDYKKGFSFAFEQLLNYNVSRANCNKIIMLFTDGGEERAQEIFAKYNKDKKVRVFTFSVGQHNYDRGPIQWMACENKGYYYEIPSIGAIRINTQEYLDVLGRPMVLAGDKAKQVQWTNVYLDALELGLVITGTLPVFNVTGQSENKTNLKNQLILGVMGVDVSLEDIKRLTPRFTLCPNGYYFAIDPNGYVLLHPNLQPKPIGVGIPTINLRKRRPNVQNPKSQEPVTLDFLDAELENEIKVEIRNKMIDGESGEKTFRTLVKSQDERYIDKGNRTYTWTPVNGTDYSLALVLPTYSFYYIKAKLEETITQARYSETLKPDNFEESGYTFIAPREYCNDLKPSDNNTEFLLNFNEFIDRKTPNNPSCNTDLINRILLDAGFTNELVQNYWSKQKNIKGVKARFVVTDGGITRVYPKEAGENWQENPETYEDSFYKRSLDNDNYVFTAPYFNKSGPGAYESGIMVSKAVELYIQGKLLKPAVVGIKIDVNSWIENFTKTSIRDPCAGPVCDCKRNSDVMDCVILDDGGFLLMANHDDYTNQIGRFFGEIDPSMMRHLVNISLYAFNKSYDYQSVCDPGAAPKQGAGHRSAYVPSIADILQIGWWATAAAWSILQQLLLSLTFPRLLEAVEMEEDDFTASLSKQSCITEQTQYFFKNDTKSFSGLLDCGNCSRIFHVEKLMNTNLVFIMVESKGTCPCDTRLLMQAEQTSDGPDPCDMVKQPRYRKGPDVCFDNNVLEDYTDCGGVSGLNPSLWSIFGLQFILLWLVSGSRHYLL</t>
  </si>
  <si>
    <t>10.1016/s0014-5793(96)01205-7; 10.1074/mcp.t500041-mcp200; 10.1074/mcp.m900195-mcp200; 10.1038/nbt.1532; 10.1016/j.cell.2010.12.001</t>
  </si>
  <si>
    <t>ICDB_Pro_0165</t>
  </si>
  <si>
    <t>O08562</t>
  </si>
  <si>
    <t>Voltage-gated sodium channel subunit alpha Nav1.7</t>
  </si>
  <si>
    <t xml:space="preserve">Sodium channel protein type 9 subunit alpha </t>
  </si>
  <si>
    <t>Scn9a</t>
  </si>
  <si>
    <t>1984</t>
  </si>
  <si>
    <t>MAMLPPPGPQSFVHFTKQSLALIEQRISEEKAKEHKDEKKDDEEEGPKPSSDLEAGKQLPFIYGDIPPGMVSEPLEDLDPYYADKKTFIVLNKGKAIFRFNATPALYMLSPFSPLRRISIKILVHSLFSMLIMCTILTNCIFMTLSNPPEWTKNVEYTFTGIYTFESLIKILARGFCVGEFTFLRDPWNWLDFVVIVFAYLTEFVNLGNVSALRTFRVLRALKTISVIPGLKTIVGALIQSVKKLSDVMILTVFCLSVFALIGLQLFMGNLKHKCFRKELEENETLESIMNTAESEEELKKYFYYLEGSKDALLCGFSTDSGQCPEGYICVKAGRNPDYGYTSFDTFSWAFLALFRLMTQDYWENLYQQTLRAAGKTYMIFFVVVIFLGSFYLINLILAVVAMAYEEQNQANIEEAKQKELEFQQMLDRLKKEQEEAEAIAAAAAEFTSIGRSRIMGLSESSSETSRLSSKSAKERRNRRKKKKQKMSSGEEKGDDEKLSKSGSEESIRKKSFHLGVEGHHRTREKRLSTPNQSPLSIRGSLFSARRSSRTSLFSFKGRGRDLGSETEFADDEHSIFGDNESRRGSLFVPHRPRERRSSNISQASRSPPVLPVNGKMHSAVDCNGVVSLVDGPSALMLPNGQLLPEVIIDKATSDDSGTTNQMRKKRLSSSYFLSEDMLNDPHLRQRAMSRASILTNTVEELEESRQKCPPWWYRFAHTFLIWNCSPYWIKFKKLIYFIVMDPFVDLAITICIVLNTLFMAMEHHPMTEEFKNVLAVGNLIFTGIFAAEMVLKLIAMDPYEYFQVGWNIFDSLIVTLSLIELFLADVEGLSVLRSFRLLRVFKLAKSWPTLNMLIKIIGNSVGALGNLTLVLAIIVFIFAVVGMQLFGKSYKECVCKINVDCKLPRWHMNDFFHSFLIVFRVLCGEWIETMWDCMEVAGQTMCLIVYMMVMVIGNLVVLNLFLALLLSSFSSDNLTAIEEDTDANNLQIAVARIKRGINYVKQTLREFILKSFSKKPKGSKDTKRTADPNNKKENYISNRTLAEMSKDHNFLKEKDRISGYGSSLDKSFMDENDYQSFIHNPSLTVTVPIAPGESDLEIMNTEELSSDSDSDYSKEKRNRSSSSECSTVDNPLPGEEEAEAEPVNADEPEACFTDGCVRRFPCCQVNVDSGKGKVWWTIRKTCYRIVEHSWFESFIVLMILLSSGALAFEDIYIEKKKTIKIILEYADKIFTYIFILEMLLKWVAYGYKTYFTNAWCWLDFLIVDVSLVTLVANTLGYSDLGPIKSLRTLRALRPLRALSRFEGMRVVVNALIGAIPSIMNVLLVCLIFWLIFSIMGVNLFAGKFYECVNTTDGSRFPTSQVANRSECFALMNVSGNVRWKNLKVNFDNVGLGYLSLLQVATFKGWMDIMYAAVDSVNVNEQPKYEYSLYMYIYFVIFIIFGSFFTLNLFIGVIIDNFNQQKKKLGGQDIFMTEEQKKYYNAMKKLGSKKPQKPIPRPGNKFQGCIFDLVTNQAFDITIMVLICLNMVTMMVEKEGQTEYMDYVLHWINMVFIILFTGECVLKLISLRHYYFTVGWNIFDFVVVILSIVGMFLAEMIEKYFVSPTLFRVIRLARIGRILRLIKGAKGIRTLLFALMMSLPALFNIGLLLFLVMFIYAIFGMSNFAYVKKEAGINDMFNFETFGNSMICLFQITTSAGWDGLLAPILNSAPPDCDPKKVHPGSSVEGDCGNPSVGIFYFVSYIIISFLVVVNMYIAVILENFSVATEESTEPLSEDDFEMFYEVWEKFDPDATQFIEFCKLSDFAAALDPPLLIAKPNKVQLIAMDLPMVSGDRIHCLDILFAFTKRVLGEGGEMDSLRSQMEERFMSANPSKVSYEPITTTLKRKQEEVSATIIQRAYRRYRLRQHVKNISSIYIKDGDRDDDLPNKEDTVFDNVNENSSPEKTDVTASTISPPSYDSVTKPDQEKYETDKTEKEDKEKDESRK</t>
  </si>
  <si>
    <t>821;826</t>
  </si>
  <si>
    <t>Plays a role in pain mechanisms; especially in the development of inflammatory pain</t>
  </si>
  <si>
    <t>10.1073/pnas.94.4.1527</t>
  </si>
  <si>
    <t>Chain (1); Compositional bias (8); Disulfide bond (7); Domain (1); Glycosylation (5); Intramembrane (4); Modified residue (1); Region (6); Repeat (4); Site (2); Topological domain (29); Transmembrane (24)</t>
  </si>
  <si>
    <t>ICDB_Pro_0166</t>
  </si>
  <si>
    <t>O08581</t>
  </si>
  <si>
    <t>Potassium channel subfamily K member 1 (Inward rectifying potassium channel protein TWIK-1)</t>
  </si>
  <si>
    <t>Kcnk1</t>
  </si>
  <si>
    <t>MLQSLAGSSCVRLVERHRSAWCFGFLVLGYLLYLVFGAVVFSSVELPYEDLLRQELRKLKRRFLEEHECLSEPQLEQFLGRVLEASNYGVSVLSNASGNWNWDFTSALFFASTVLSTTGYGHTVPLSDGGKAFCIIYSVIGIPFTLLFLTAVVQRVTVHVTRRPVLYFHIRWGFSKQVVAIVHAVLLGFVTVSCFFFIPAAVFSVLEDDWNFLESFYFCFISLSTIGLGDYVPGEGYNQKFRELYKIGITCYLLLGLIAMLVVLETFCELHELKKFRKMFYVKKDKDEDLVHIMEHDQLSFSSVTEQVAGLKEEQKQSEPFVASQSPPYEDGSADH</t>
  </si>
  <si>
    <t>10.1016/s0014-5793(96)01491-3; 10.1016/s0014-5793(98)00260-9; 10.1101/gr.2596504; 10.1016/s0378-5955(03)00162-x; 10.1038/sj.embor.7400292; 10.1007/s00424-005-1480-9; 10.1007/s00424-006-0107-0; 10.1016/j.heares.2006.09.002; 10.1016/j.neuroscience.2007.12.011; 10.1016/j.cell.2010.12.001; 10.1074/jbc.m109.078535; 10.1073/pnas.1201132109; 10.3389/fncel.2013.00246; 10.1113/jphysiol.2014.287268; 10.1186/s13041-014-0080-z; 10.1038/ncomms4227; 10.1007/s00424-014-1631-y</t>
  </si>
  <si>
    <t>Chain (1); Cross-link (1); Disulfide bond (1); Glycosylation (1); Intramembrane (4); Modified residue (1); Mutagenesis (3); Region (4); Sequence conflict (3); Site (3); Topological domain (7); Transmembrane (4)</t>
  </si>
  <si>
    <t>ICDB_Pro_0168</t>
  </si>
  <si>
    <t>O08703</t>
  </si>
  <si>
    <t>Potassium voltage-gated channel subfamily H member 2</t>
  </si>
  <si>
    <t>Potassium voltage-gated channel subfamily H member 2; (Voltage-gated potassium channel subunit Kv11.1); (Inwardly-rectifying); the human Ether-à-go-go-Related Gene; hERG</t>
  </si>
  <si>
    <t>KCNH2;ERG</t>
  </si>
  <si>
    <t>Cavia porcellus (Guinea pig)</t>
  </si>
  <si>
    <t>162</t>
  </si>
  <si>
    <t>AVWDWLILLLVIYTAVFTPYSAAFLLKEPEEDAQTADCGYACQPLAVVDLIVDIMFIVDILINFRTTYVNANEEVVSHPGRIAVHYFKGWFLIDMVAAIPFDLLIFGSGSEELIGLLKTARLLRLVRVARKLDRYSEYGAAVLFLLMCTFALIAHWLACIWY</t>
  </si>
  <si>
    <t>10.1161/01.res.80.2.261</t>
  </si>
  <si>
    <t>Pore-forming (alpha) subunit of voltage-gated inwardly rectifying potassium channel. Channel properties are modulated by cAMP and subunit assembly. Mediates the rapidly activating component of the delayed rectifying potassium current in heart (IKr) (By similarity)</t>
  </si>
  <si>
    <t>ICDB_Pro_0170</t>
  </si>
  <si>
    <t>O08962</t>
  </si>
  <si>
    <t>Potassium voltage-gated channel subfamily H member 2; (Voltage-gated potassium channel subunit Kv11.1)</t>
  </si>
  <si>
    <t>Kcnh2;Erg</t>
  </si>
  <si>
    <t>1163</t>
  </si>
  <si>
    <t>MPVRRGHVAPQNTFLDTIIRKFEGQSRKFIIANARVENCAVIYCNDGFCELCGYSRAEVMQRPCTCDFLHGPRTQRRAAAQIAQALLGAEERKVEIAFYRKDGSCFLCLVDVVPVKNEDGAVIMFILNFEVVMEKDMVGSPAHDTNHRGPSTSWLASGRAKTFRLKLPALLALTARESPMRTGSTGSPGAPGAVVVDVDLTPAAPSSESLALDEVSAMDNHVAGLGPAEERRALVGPASASPVASIPGPHPSPRAQSLNPDASGSSCSLARTRSRESCASVRRASSADDIEAMRAGALPLPPRHASTGAMHPLRSGLLNSTSDSDLVRYRTISKIPQITLNFVDLKGDPFLASPTSDREIIAPKIKERTHNVTEKVTQVLSLGADVLPEYKLQAPRIHRWTILHYSPFKAVWDWLILLLVIYTAVFTPYSAAFLLKETEDGSQAPDCGYACQPLAVVDLLVDIMFIVDILINFRTTYVNANEEVVSHPGRIAVHYFKGWFLIDMVAAIPFDLLIFGSGSEELIGLLKTARLLRLVRVARKLDRYSEYGAAVLFLLMCTFALIAHWLACIWYAIGNMEQPHMDSH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SSAELESGFNRQRKRKLSFRRRTDKDTEQPGEVSALGQGPARVGPGPSCRGQPGGPWGESPSSGPSSPESSEDEGPGRSSSPLRLVPFSSPRPPGDSPGGEPLTEDGEKSSDTCNPLSGAFSGVSNIFSFWGDSRGRQYQELPRCPAPAPSLLNIPLSSPGRRSRGDVESRLDALQRQLNRLETRLSADMATVLQLLQRQMTLVPPAYSAVTTPGPGPTSTSPLLPVGPVPTLTLDSLSQVSQFVAFEELPAGAPELPQDGPTRRLSLPGQLGALTSQPLHRHGSDPGS</t>
  </si>
  <si>
    <t>744..861</t>
  </si>
  <si>
    <t>10.1161/01.res.80.2.261; 10.1046/j.1365-2826.2000.00447.x; 10.1007/s004240000467; 10.1096/fj.02-1057fje; 10.1038/ncomms1871</t>
  </si>
  <si>
    <t>ICDB_Pro_0171</t>
  </si>
  <si>
    <t>O09028</t>
  </si>
  <si>
    <t>Gabrp</t>
  </si>
  <si>
    <t>MSYSLYLAFVCLNLLAQRMCIQGNQFNVEVSRSDKLSLPGFENLTAGYNKFLRPNFGGDPVRIALTLDIASISSISESNMDYTATIYLRQRWTDPRLVFEGNKSFTLDARLVEFLWVPDTYIVESKKSFLHEVTVGNRLIRLFSNGTVLYALRITTTVTCNMDLSKYPMDTQTCKLQLESWGYDGNDVEFSWLRGNDSVRGLENLRLAQYTIQQYFTLVTVSQQETGNYTRLVLQFELRRNVLYFILETYVPSTFLVVLSWVSFWISLESVPARTCIGVTTVLSMTTLMIGSRTSLPNTNCFIKAIDVYLGICFSFVFGALLEYAVAHYSSLQQMAVKDRGPAKDSEEVNITNIINSSISSFKRKISFASIEISGDNVNYSDLTMKASDKFKFVFREKIGRIIDYFTIQNPSNVDRYSKLLFPLIFMLANVFYWAYYMYF</t>
  </si>
  <si>
    <t>10.1074/jbc.272.24.15346; 10.1074/jbc.m606895200</t>
  </si>
  <si>
    <t>Chain (1); Disulfide bond (1); Glycosylation (5); Signal (1); Topological domain (4); Transmembrane (4)</t>
  </si>
  <si>
    <t>ICDB_Pro_0172</t>
  </si>
  <si>
    <t>O13262</t>
  </si>
  <si>
    <t xml:space="preserve">Amiloride-sensitive sodium channel subunit beta-2 </t>
  </si>
  <si>
    <t>Amiloride-sensitive sodium channel subunit beta-2 (Beta-2-NaCH) (Epithelial Na(+) channel subunit beta-2) (Beta-2-ENaC) (Nonvoltage-gated sodium channel 1 subunit beta-2) (SCNEB2)</t>
  </si>
  <si>
    <t>scnn1b-b</t>
  </si>
  <si>
    <t>646</t>
  </si>
  <si>
    <t>MIQGKLKRLKRYFTRALHRIQKGPGYTYKELLVWFCDNTNTHGPKRIIKEGPKKRVMWFILTLVFAGLVFWQWGLLILTYLSYGVSVSLSIGFKTMEFPAVTVCNTNPYKYSRVKPLLKDLDELVATALDRIQYSSQTQANTFTYNNTRQNVTLDPALWNHIPLVVIDENDPSNPVIHNIFDNSVFYSKNNLLRNSSEDQTSYAQRYKVAMKLCTNNNTQCVYRNFTSGVQALREWYLLQLSIIFSNVPLSDRVDMGFKAEDLILTCLFGGQPCSYRNFTHIYDADYGNCYIFNWGQEGDDTMSSANPGADFGLKLVLDIEQDEYLPFLQTTAAARLILHQQRSFPFVKDLGIYAKPGTETSIAVLVDQLQQMEAPYSSCTVNGSDIPVQNLYEEFNSSYSIQSCLRSCYQEEMVKTCKCAHYQYPLPNGSEYCTNNKHPDWVPCYYGLRDSVAIRENCISLCQQPCNDTHYKMVISMADWPSAGAEDWIFHVLSYEKDSSYDITVNRNGIIRLNIYFQEFNYRSISESEATNVVWLLSNLGGQFGFWMGGSVLCIIEFGEIIIDCMWITILKLLAWIRNRRQRRQRPQYADPPPTVSELVEAHTNPGFQHDDGNHVTEDIPGTPPPNYDSLRVNTIEPVSSDEEN</t>
  </si>
  <si>
    <t>10.1073/pnas.94.11.5949</t>
  </si>
  <si>
    <t>ICDB_Pro_0173</t>
  </si>
  <si>
    <t>O13263</t>
  </si>
  <si>
    <t xml:space="preserve">Amiloride-sensitive sodium channel subunit gamma-2 </t>
  </si>
  <si>
    <t>Amiloride-sensitive sodium channel subunit gamma-2 (Epithelial Na(+) channel subunit gamma-2) (Gamma-2-ENaC) (Gamma-2-NaCH) (Nonvoltage-gated sodium channel 1 subunit gamma-2) (SCNEG2)</t>
  </si>
  <si>
    <t>scnn1g-b</t>
  </si>
  <si>
    <t>663</t>
  </si>
  <si>
    <t>MSNSGKKLTQKLKKNLPVTGPQAPTLYELMQWYCLNTNTHGCRRIVVSKGRLRRWIWIVLTLIAVALIFWQCALLLMTYYSVSASITVTFQKLVYPAVTICNLNPYSYSKIKDRLATLEKTTNQTLKKIYGFTEPLIRSKRDLDVNDENSTEDIFLKQIPLFRLESIKGNQLVVSDLKTKKRTQISGKVIQRDAGSVQDSDNMVGFKLCDANNSSDCTIFTFGSGVNAIQEWYRLHYNNILAKISMEDKIAMGYKADELIVTCLFDGLSCDARNFTLFHHPLYGNCYTFNSAERGNLLVSSMGGAEYGLKVVLYIDEDEYNPYLSTAAGAKILVHDQDEYPFIEDLGTELETGTETSIGMQLTESTKLSDPYSDCTIDGSDISVENLYNKKYTLQICLNSCFQREMVRSCGCAHYDQPLPNGAKYCNYEEYPNWIYCYVKLYKQFVQEELGCQSTCRESCSFKEWTLTRSLAKWPSLNSEEWMLRVLSWELGEKLNKNLTKNDLGNLNIFYQDLNSRSISESPTYNIVTLLSNFGGQLGLWMSCSMVCGLEIVEVFFIDSFWVILRQKWHKLCNWWKNRKENEIEEIPDITVPAMAGHNNPLCVDHPICLGEDDPPTFHSALQLPQAQDCRVPRTPPPKYNTLRIQSAFHLETIDSDEDVERF</t>
  </si>
  <si>
    <t>ICDB_Pro_0174</t>
  </si>
  <si>
    <t>O14520</t>
  </si>
  <si>
    <t>Aquaporin-7 (AQP-7) (Aquaglyceroporin-7) (Aquaporin adipose) (AQPap) (Aquaporin-7-like)</t>
  </si>
  <si>
    <t>MVQASGHRRSTRGSKMVSWSVIAKIQEILQRKMVREFLAEFMSTYVMMVFGLGSVAHMVLNKKYGSYLGVNLGFGFGVTMGVHVAGRISGAHMNAAVTFANCALGRVPWRKFPVYVLGQFLGSFLAAATIYSLFYTAILHFSGGQLMVTGPVATAGIFATYLPDHMTLWRGFLNEAWLTGMLQLCLFAITDQENNPALPGTEALVIGILVVIIGVSLGMNTGYAINPSRDLPPRIFTFIAGWGKQVFSNGENWWWVPVVAPLLGAYLGGIIYLVFIGSTIPREPLKLEDSVAYEDHGITVLPKMGSHEPTISPLTPVSVSPANRSSVHPAPPLHESMALEHF</t>
  </si>
  <si>
    <t>SITE 135; /note="Important for permeability to glycerol"; /evidence="ECO:0000269|PubMed:30423801"</t>
  </si>
  <si>
    <t>10.1006/bbrc.1997.7769; 10.1046/j.1432-1033.2002.02821.x; 10.1038/ng1285; 10.1038/nature02465; 10.1101/gr.2596504; 10.3390/ijms18010066; 10.1016/j.metabol.2016.09.004; 10.3390/cells7110207; 10.1038/s41467-018-07176-z; 10.1210/jc.2007-0531</t>
  </si>
  <si>
    <t>NP_001161.1 [O14520-1];NP_001305086.1;NP_001305087.1;XP_005251510.1;XP_011516168.1;</t>
  </si>
  <si>
    <t>Alternative sequence (2); Beta strand (1); Chain (1); Helix (13); Intramembrane (2); Modified residue (1); Motif (2); Mutagenesis (3); Natural variant (5); Site (1); Topological domain (8); Transmembrane (5); Turn (4)</t>
  </si>
  <si>
    <t>ICDB_Pro_0175</t>
  </si>
  <si>
    <t>O14649</t>
  </si>
  <si>
    <t xml:space="preserve">Potassium channel subfamily K member 3 </t>
  </si>
  <si>
    <t>Potassium channel subfamily K member 3 (Acid-sensitive potassium channel protein TASK-1) (TWIK-related acid-sensitive K(+) channel 1) (Two pore potassium channel KT3.1) (Two pore K(+) channel KT3.1)</t>
  </si>
  <si>
    <t>394</t>
  </si>
  <si>
    <t>MKRQNVRTLALIVCTFTYLLVGAAVFDALESEPELIERQRLELRQQELRARYNLSQGGYEELERVVLRLKPHKAGVQWRFAGSFYFAITVITTIGYGHAAPSTDGGKVFCMFYALLGIPLTLVMFQSLGERINTLVRYLLHRAKKGLGMRRADVSMANMVLIGFFSCISTLCIGAAAFSHYEHWTFFQAYYYCFITLTTIGFGDYVALQKDQALQTQPQYVAFSFVYILTGLTVIGAFLNLVVLRFMTMNAEDEKRDAEHRALLTRNGQAGGGGGGGSAHTTDTASSTAAAGGGGFRNVYAEVLHFQSMCSCLWYKSREKLQYSIPMIIPRDLSTSDTCVEQSHSSPGGGGRYSDTPSRRCLCSGAPRSAISSVSTGLHSLSTFRGLMKRRSSV</t>
  </si>
  <si>
    <t>6RV2;6RV3;6RV4;</t>
  </si>
  <si>
    <t>10.1093/emboj/16.17.5464; 10.1074/jbc.m001948200; 10.1038/nature03466; 10.1038/8084; 10.1007/s004240100620; 10.1126/scisignal.2003431; 10.1056/nejmoa1211097</t>
  </si>
  <si>
    <t>Beta strand (1); Chain (1); Compositional bias (1); Glycosylation (1); Helix (11); Intramembrane (2); Mutagenesis (1); Natural variant (6); Region (2); Topological domain (3); Transmembrane (4)</t>
  </si>
  <si>
    <t>ICDB_Pro_0176</t>
  </si>
  <si>
    <t>O14764</t>
  </si>
  <si>
    <t xml:space="preserve">Gamma-aminobutyric acid receptor subunit delta </t>
  </si>
  <si>
    <t>Gamma-aminobutyric acid receptor subunit delta (GABA(A) receptor subunit delta) (GABAAR subunit delta)</t>
  </si>
  <si>
    <t>GABRD</t>
  </si>
  <si>
    <t>452</t>
  </si>
  <si>
    <t>MDAPARLLAPLLLLCAQQLRGTRAMNDIGDYVGSNLEISWLPNLDGLIAGYARNFRPGIGGPPVNVALALEVASIDHISEANMEYTMTVFLHQSWRDSRLSYNHTNETLGLDSRFVDKLWLPDTFIVNAKSAWFHDVTVENKLIRLQPDGVILYSIRITSTVACDMDLAKYPMDEQECMLDLESYGYSSEDIVYYWSESQEHIHGLDKLQLAQFTITSYRFTTELMNFKSAGQFPRLSLHFHLRRNRGVYIIQSYMPSVLLVAMSWVSFWISQAAVPARVSLGITTVLTMTTLMVSARSSLPRASAIKALDVYFWICYVFVFAALVEYAFAHFNADYRKKQKAKVKVSRPRAEMDVRNAIVLFSLSAAGVTQELAISRRQRRVPGNLMGSYRSVGVETGETKKEGAARSGGQGGIRARLRPIDADTIDIYARAVFPAAFAAVNVIYWAAYAM</t>
  </si>
  <si>
    <t>7QN5;7QN6;7QN7;7QN8;7QN9;7QNC;7QND;</t>
  </si>
  <si>
    <t>10.1038/nature04727; 10.1101/gr.2596504; 10.1038/s41586-022-04517-3; 10.1093/hmg/ddh146; 10.1002/humu.23149; 10.1681/asn.2016040387</t>
  </si>
  <si>
    <t>Beta strand (13); Chain (1); Disulfide bond (1); Glycosylation (2); Helix (8); Modified residue (1); Natural variant (5); Signal (1); Topological domain (5); Transmembrane (4); Turn (5)</t>
  </si>
  <si>
    <t>ICDB_Pro_0177</t>
  </si>
  <si>
    <t>O15399</t>
  </si>
  <si>
    <t>1336</t>
  </si>
  <si>
    <t>MRGAGGPRGPRGPAKMLLLLALACASPFPEEAPGPGGAGGPGGGLGGARPLNVALVFSGPAYAAEAARLGPAVAAAVRSPGLDVRPVALVLNGSDPRSLVLQLCDLLSGLRVHGVVFEDDSRAPAVAPILDFLSAQTSLPIVAVHGGAALVLTPKEKGSTFLQLGSSTEQQLQVIFEVLEEYDWTSFVAVTTRAPGHRAFLSYIEVLTDGSLVGWEHRGALTLDPGAGEAVLSAQLRSVSAQIRLLFCAREEAEPVFRAAEEAGLTGSGYVWFMVGPQLAGGGGSGAPGEPPLLPGGAPLPAGLFAVRSAGWRDDLARRVAAGVAVVARGAQALLRDYGFLPELGHDCRAQNRTHRGESLHRYFMNITWDNRDYSFNEDGFLVNPSLVVISLTRDRTWEVVGSWEQQTLRLKYPLWSRYGRFLQPVDDTQHLTVATLEERPFVIVEPADPISGTCIRDSVPCRSQLNRTHSPPPDAPRPEKRCCKGFCIDILKRLAHTIGFSYDLYLVTNGKHGKKIDGVWNGMIGEVFYQRADMAIGSLTINEERSEIVDFSVPFVETGISVMVARSNGTVSPSAFLEPYSPAVWVMMFVMCLTVVAVTVFIFEYLSPVGYNRSLATGKRPGGSTFTIGKSIWLLWALVFNNSVPVENPRGTTSKIMVLVWAFFAVIFLASYTANLAAFMIQEEYVDTVSGLSDRKFQRPQEQYPPLKFGTVPNGSTEKNIRSNYPDMHSYMVRYNQPRVEEALTQLKAGKLDAFIYDAAVLNYMARKDEGCKLVTIGSGKVFATTGYGIALHKGSRWKRPIDLALLQFLGDDEIEMLERLWLSGICHNDKIEVMSSKLDIDNMAGVFYMLLVAMGLSLLVFAWEHLVYWRLRHCLGPTHRMDFLLAFSRGMYSCCSAEAAPPPAKPPPPPQPLPSPAYPAPRPAPGPAPFVPRERASVDRWRRTKGAGPPGGAGLADGFHRYYGPIEPQGLGLGLGEARAAPRGAAGRPLSPPAAQPPQKPPPSYFAIVRDKEPAEPPAGAFPGFPSPPAPPAAAATAVGPPLCRLAFEDESPPAPARWPRSDPESQPLLGPGAGGAGGTGGAGGGAPAAPPPCRAAPPPCPYLDLEPSPSDSEDSESLGGASLGGLEPWWFADFPYPYAERLGPPPGRYWSVDKLGGWRAGSWDYLPPRSGPAAWHCRHCASLELLPPPRHLSCSHDGLDGGWWAPPPPPWAAGPLPRRRARCGCPRSHPHRPRASHRTPAAAAPHHHRHRRAAGGWDLPPPAPTSRSLEDLSSCPRAAPARRLTGPSRHARRCPHAAHWGPPLPTASHRRHRGGDLGTRRGSAHFSSLESEV</t>
  </si>
  <si>
    <t>7YFF;7YFL;7YFM;7YFO;7YFR;8E96;</t>
  </si>
  <si>
    <t>BINDING 539..541; /ligand="L-glutamate"; /ligand_id="ChEBI:CHEBI:29985"; /evidence="ECO:0000250|UniProtKB:Q00959"; BINDING 541; /ligand="L-glutamate"; /ligand_id="ChEBI:CHEBI:29985"; /evidence="ECO:0000250|UniProtKB:Q00960"; BINDING 546; /ligand="L-glutamate"; /ligand_id="ChEBI:CHEBI:29985"; /evidence="ECO:0000250|UniProtKB:Q00960"; BINDING 717..718; /ligand="L-glutamate"; /ligand_id="ChEBI:CHEBI:29985"; /evidence="ECO:0000250|UniProtKB:Q00959"; BINDING 759; /ligand="L-glutamate"; /ligand_id="ChEBI:CHEBI:29985"; /evidence="ECO:0000250|UniProtKB:Q00960"</t>
  </si>
  <si>
    <t>10.1046/j.1471-4159.1998.70031269.x; 10.1038/nature02399; 10.1016/j.ajhg.2016.07.013; 10.1016/j.neuron.2016.01.016; 10.1124/mol.116.106781; 10.1371/journal.pgen.1006536; 10.1126/science.1133427; 10.1038/tp.2011.52</t>
  </si>
  <si>
    <t>Beta strand (33); Binding site (5); Chain (1); Compositional bias (4); Disulfide bond (4); Glycosylation (7); Helix (27); Intramembrane (1); Modified residue (2); Motif (1); Mutagenesis (2); Natural variant (13); Region (4); Sequence conflict (4); Signal (1); Site (1); Topological domain (5); Transmembrane (3); Turn (6)</t>
  </si>
  <si>
    <t>ICDB_Pro_0178</t>
  </si>
  <si>
    <t>O15547</t>
  </si>
  <si>
    <t>P2X purinoceptor 6</t>
  </si>
  <si>
    <t>P2X purinoceptor 6 (P2X6) (ATP receptor) (P2XM) (Purinergic receptor) (Purinergic receptor P2X-like 1)</t>
  </si>
  <si>
    <t>P2RX6; P2RXL1; P2X6</t>
  </si>
  <si>
    <t>MCPQLAGAGSMGSPGATTGWGLLDYKTEKYVMTRNWRVGALQRLLQFGIVVYVVGWALLAKKGYQERDLEPQFSIITKLKGVSVTQIKELGNRLWDVADFVKPPQGENVFFLVTNFLVTPAQVQGRCPEHPSVPLANCWVDEDCPEGEGGTHSHGVKTGQCVVFNGTHRTCEIWSWCPVESGVVPSRPLLAQAQNFTLFIKNTVTFSKFNFSKSNALETWDPTYFKHCRYEPQFSPYCPVFRIGDLVAKAGGTFEDLALLGGSVGIRVHWDCDLDTGDSGCWPHYSFQLQEKSYNFRTATHWWEQPGVEARTLLKLYGIRFDILVTGQAGKFGLIPTAVTLGTGAAWLGVVTFFCDLLLLYVDREAHFYWRTKYEEAKAPKATANSVWRELALASQARLAECLRRSSAPAPTATAAGSQTQTPGWPCPSSDTHLPTHSGSL</t>
  </si>
  <si>
    <t>10.1186/gb-2004-5-10-r84; 10.1038/990031; 10.1101/gr.2596504; 10.1002/1615-9861(200206)2:6&lt;642::aid-prot642&gt;3.0.co;2-i; 10.1074/jbc.m412265200</t>
  </si>
  <si>
    <t>Alternative sequence (1); Chain (1); Compositional bias (1); Disulfide bond (5); Glycosylation (3); Modified residue (1); Natural variant (2); Region (1); Sequence conflict (1); Topological domain (3); Transmembrane (2)</t>
  </si>
  <si>
    <t>ICDB_Pro_0181</t>
  </si>
  <si>
    <t>O15554</t>
  </si>
  <si>
    <t>Intermediate conductance calcium-activated potassium channel protein 4</t>
  </si>
  <si>
    <t>KCNN4;IK1;IKCA1;KCA4;SK4</t>
  </si>
  <si>
    <t>427</t>
  </si>
  <si>
    <t>MGGDLVLGLGALRRRKRLLEQEKSLAGWALVLAGTGIGLMVLHAEMLWFGGCSWALYLFLVKCTISISTFLLLCLIVAFHAKEVQLFMTDNGLRDWRVALTGRQAAQIVLELVVCGLHPAPVRGPPCVQDLGAPLTSPQPWPGFLGQGEALLSLAMLLRLYLVPRAVLLRSGVLLNASYRSIGALNQVRFRHWFVAKLYMNTHPGRLLLGLTLGLWLTTAWVLSVAERQAVNATGHLSDTLWLIPITFLTIGYGDVVPGTMWGKIVCLCTGVMGVCCTALLVAVVARKLEFNKAEKHVHNFMMDIQYTKEMKESAARVLQEAWMFYKHTRRKESHAARRHQRKLLAAINAFRQVRLKHRKLREQVNSMVDISKMHMILYDLQQNLSSSHRALEKQIDTLAGKLDALTELLSTALGPRQLPEPSQQSK</t>
  </si>
  <si>
    <t>6CNM;6CNN;6CNO;6D42</t>
  </si>
  <si>
    <t>10.1073/pnas.94.20.11013; 10.1073/pnas.94.21.11651; 10.1074/jbc.272.52.32723; 10.1006/geno.1998.5333; 10.1074/jbc.m003941200; 10.1101/gr.2596504; 10.1074/jbc.274.9.5746; 10.1074/jbc.m105231200; 10.1128/mcb.25.9.3630-3638.2005; 10.1016/j.molcel.2006.11.012; 10.1073/pnas.0803678105; 10.1073/pnas.1210303109; 10.1073/pnas.1311029111; 10.1002/ajh.24117; 10.1182/blood-2015-04-642496; 10.1182/blood-2015-07-657957</t>
  </si>
  <si>
    <t>NP_002241.1</t>
  </si>
  <si>
    <t>ICDB_Pro_0182</t>
  </si>
  <si>
    <t>O17185</t>
  </si>
  <si>
    <t>Two pore potassium channel protein sup-9</t>
  </si>
  <si>
    <t>Two pore potassium channel protein sup-9 (Suppressor of unc-93 protein 9) (n2P38)</t>
  </si>
  <si>
    <t>sup-9;F34D6.3</t>
  </si>
  <si>
    <t>329</t>
  </si>
  <si>
    <t>MKRQNIRTLSLIVCTLTYLLVGAAVFDALETENEILQRKLVQRVREKLKTKYNMSNADYEILEATIVKSVPHKAGYQWKFSGAFYFATTVITTIGYGHSTPMTDAGKVFCMLYALAGIPLGLIMFQSIGERMNTFAAKLLRFIRRAAGKQPIVTSSDLIIFCTGWGGLLIFGGAFMFSSYENWTYFDAVYYCFVTLTTIGFGDYVALQKRGSLQTQPEYVFFSLVFILFGLTVISAAMNLLVLRFLTMNTEDERRDEQEAILAAQGLVRVGDPTADDDFGRLPLSDNVSLASCSCYQLPDEKLRHRHRKHTEPHGGPPTFSGMTTRPKY</t>
  </si>
  <si>
    <t>10.1523/jneurosci.23-27-09133.2003; 10.1126/science.282.5396.2012; 10.1016/s0306-4522(01)00079-3; 10.1371/journal.pgen.1004175</t>
  </si>
  <si>
    <t>ICDB_Pro_0183</t>
  </si>
  <si>
    <t>O18276</t>
  </si>
  <si>
    <t xml:space="preserve">Gamma-aminobutyric acid receptor subunit beta </t>
  </si>
  <si>
    <t>Gamma-aminobutyric acid receptor subunit beta (GABA(A) receptor subunit beta)</t>
  </si>
  <si>
    <t>550</t>
  </si>
  <si>
    <t>MRRSKTRRIFHVSITLLLVSTIFCQNGTKPHNNSTSDQMSSSWSNRSQTMYSNASSLLSDLLLDYDIRLRPGFGGDALLLTMDIIIASFDSISEVDMDYTLTMYLHQYWTDERLRWSNEIPIDEMTLSGEFSQNIWVPDTFLANDKHSYLHEVTERNKMLRINVDGKVAYGMRLTSTLSCSMNLRNFPLDSQNCTVEIESYGYTTSEVLMKWNYPLAVHGVEQADVPQFTITGFHTEDSIVSTATGSYQRLSLVFQLRRSVGYFIFQTYLPCVLIVMLSWVSFWINHEATSARVALGITTVLTMTTISTGVRQSLPRISYVKSIDIYLVMCFVFVFAALLEYAAVNYSYWGRERGKGGGGNEWPVNGANKEDRESAVNVQKWVPSGLMDGVPQPQDRRVEALEEAMSTSNTAAQNNNFESTSKPKKRSSSPIPPLCRAGNTISEESESPDYPRYSTTSLKGARPHASLNHKTHHLKGRSSARAKRRMTLARMNVSMKQSISGIGRRARKVIPTIRVRDVNLIDKYSRVVFPVCFIVFNLFYWSYYMMVPS</t>
  </si>
  <si>
    <t>10.1046/j.1471-4159.2002.01199.x; 10.1126/science.282.5396.2012</t>
  </si>
  <si>
    <t>Chain (1); Compositional bias (2); Disulfide bond (1); Glycosylation (6); Region (1); Sequence conflict (4); Signal (1); Topological domain (2); Transmembrane (4)</t>
  </si>
  <si>
    <t>ICDB_Pro_0184</t>
  </si>
  <si>
    <t>O18784</t>
  </si>
  <si>
    <t>Short transient receptor potential channel 1</t>
  </si>
  <si>
    <t>Short transient receptor potential channel 1 (TrpC1) (Transient receptor protein 1) (TRP-1)</t>
  </si>
  <si>
    <t>TRPC1;TRP1</t>
  </si>
  <si>
    <t>793</t>
  </si>
  <si>
    <t>MMAALYPSTDLSGASSSSLPSSPSSSSPNEVMALKDVREVKEENTLNEKLFLLACDKGDYYMVKEILEENSSGDLNINCVDVLGRNAVTITIENENLDILQLLLDYGCQSADALLVAIDSEVVGAVDILLNHRPKRSSRPTIVKLMERIQNPEYSTTMDVAPVILAAHRNNYEILTMLLKQDVSLPKPHAVGCECTLCSAKNKKDSLRHSRFRLDIYRCLASPALIMLTEEDPILGAFELSADLKELSLVEVEFRNDYEELARQCKMFAKDLLAQARNSRELEVILNHTSNDEPLDKRGLLEERMNLSRLKLAIKYNQKEFVSQSNCQQFLNTVWFGQMSGYRRKPTCKKIMTVLTVGIFWPVLSLCYLIAPKSQFGRIIHTPFMKFIIHGASYFTFLLLLNLYSLVYHEDKKNTMGPALERIDYLLILWIIGMIWSDIKRLWYEGLEDFLEESRNQLSFVMNSLYLATFALKEEAHNKFHDFADRKDWDAFHPTLVAEGLFAFANVLSYLRLFFYVYTSSILGPLQISMGRMLQDFGKFLGMFLLVLFSFTIGLTQLYDKGYTPKEQKDCVGIFCEQQSNDTFHSFIGTCFALFWYIFSLAHVAILCTRFSYGEELQSFVGAFIVGTYNVVVVIVLTKLLVAMLHKSFQLIANHEDKEWKFARAKLWLSYFDDKCTLPPPFNIIPSPKTICYMISSLSKWICSHTSKGKVKRQNSLKEWRHLNEKRDENYQKVMCCLVRRYLTSMRQKMQSTDQATVENLNELRQDLSKFRNEIRDLLGFRTSKYAMFYPRN</t>
  </si>
  <si>
    <t>10.1016/s0014-5793(97)01155-1</t>
  </si>
  <si>
    <t>Alternative sequence (1); Chain (1); Compositional bias (1); Region (1); Repeat (4); Topological domain (7); Transmembrane (6)</t>
  </si>
  <si>
    <t>ICDB_Pro_0185</t>
  </si>
  <si>
    <t>O18839</t>
  </si>
  <si>
    <t>Inward rectifier potassium channel 2</t>
  </si>
  <si>
    <t>Inward rectifier potassium channel 2; (Inward rectifier K;(+) channel Kir2.1); (IRK-1); (Potassium channel; inwardly rectifying subfamily J member 2)</t>
  </si>
  <si>
    <t>KCNJ2;IRK1</t>
  </si>
  <si>
    <t>MGSVRTNRYSIVSSEEDGMKLATLAVANGFGNGKSKVHTRQQCRSRFVKKDGHCNVQFINVGEKGQRYLADIFTTCVDIRWRWMLVIFCLAFVLSWLFFGCVFWLIALLHGDLDASKESKACVSEVNSFTAAFLFSIETQTTIGYGFRCVTDECPIAVFMVVFQSIVGCIIDAFIIGAVMAKMAKPKKRNETLVFSHNAVIAMRDGKLCLMWRVGNLRKSHLVEAHVRAQLLKSRITSEGEYIPLDQIDINVGFDSGIDRIFLVSPITIVHEIDEDSPLYDLSKQDIDNADFEIVVILEGMVEATAMTTQCRSSYLANEILWGHRYEPVLFEEKHYYKVDYSRFHKTYEVPNTPLCSARDLAEKKYILSNANSFCYENEVALTSKEEDDSENGVPESTSTDTPPDIDLHNQASVPLEPRPLRRESEI</t>
  </si>
  <si>
    <t>10.1006/exer.1997.0432</t>
  </si>
  <si>
    <t>ICDB_Pro_0186</t>
  </si>
  <si>
    <t>O18866</t>
  </si>
  <si>
    <t>Calcium-activated potassium channel subunit alpha-1; (BK channel); (BKCA alpha); (Calcium-activated potassium channel; subfamily M subunit alpha-1); (K;(VCA)alpha); (KCa1.1); (Maxi K channel); (MaxiK); (Slo-alpha); (Slo1); (Slowpoke homolog); (Slo homolog)</t>
  </si>
  <si>
    <t>KCNMA1;KCNMA</t>
  </si>
  <si>
    <t>1152</t>
  </si>
  <si>
    <t>MSSNIHANHLSLDASSSSSSSSSSSSSSSSSSSSVHEPKMDALIIPVTMEVPCDSRGQRMWWAFLASSMVTFFGGLFIILLWRTLKYLWTVCCHCGGKTKEAQKINNGASQADGTLKPVDEKEEV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LEDEQPSTLSPKKKQRNGGMRNSPSS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</si>
  <si>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10.1080/02713689808951247</t>
  </si>
  <si>
    <t>ICDB_Pro_0187</t>
  </si>
  <si>
    <t>O18867</t>
  </si>
  <si>
    <t>MSSNIHANHLSLDASSSSSSSSSSSSSSSSSSSVHEPKMDALIIPVTMEVPCDSRGQRMWWAFLASSMVTFFGGLFIILLWRTLKYLWTVCCHCGGKTKEAQKINNGSSQADGTLKPVDEKEEA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LEDEQPSTLSPKKKQRNGGMRNSPNS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</si>
  <si>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ICDB_Pro_0189</t>
  </si>
  <si>
    <t>O18868</t>
  </si>
  <si>
    <t>Potassium voltage-gated channel subfamily B member 1</t>
  </si>
  <si>
    <t>Potassium voltage-gated channel subfamily B member 1; (Delayed rectifier potassium channel 1); (Voltage-gated potassium channel subunit Kv2.1); (Shab-related); (Delayed rectifier); (slowly inactivating or non-inactivating)</t>
  </si>
  <si>
    <t>KCNB1</t>
  </si>
  <si>
    <t>858</t>
  </si>
  <si>
    <t>MPAGMTKHGSRSTSSLPPEPMEIVRSKACSRRVRLNVGGLAHEVLWRTLDRLPRTRLGKLRDCNTHDSLLEVCDDYSLDDNEYFFDRHPGAFTSILNFYRTGRLHMMEEMCALSFSQELDYWGIDEIYLESCCQARYHQKKEQMNEELKREAETLREREGEEFDNTCCAEKRKKLWDLLEKPNSSVAAKILAIISIMFIVLSTIALSLNTLPELQSLDEFGQTTDNPQLAHVEAVCIAWFTMEYLLRFLSSPKKWKFFKGPLNAIDLLAILPYYVTIFLTESNKSVLQFQNVRRVVQIFRIMRILRILKLARHSTGLQSLGFTLRRSYNELGLLILFLAMGIMIFSSLVFFAEKDEDDTKFKSIPASFWWATITMTTVGYGDIYPKTLLGKIVGGLCCIAGVLVIALPIPIIVNNFSEFYKEQKRQEKAIKRREALERAKRNGSIVSMNMKDAFPRSIEMMDIVVEKNVENMGQKDKVQDNHLSPNKWKWTKRTLSETSSSKSFETKEQGSPEKARSSSSPQHLNVQQLEDMYNKMAKTQSQPILNTKESATQSKPKEELEMESIPSPVAPLPTRTEGVIDMRSMSSIDSFISCATDFPEATRFSHSPLASLPSKSGGSMAPEVGWRGALGATGGRFVEANPTPDASHHSTFFIESPKSSMKTTNPLKLRALKVNFMEGDPSPLVPVLGMYHDPLRNRGGAAAAVAGLECATLLDRPVLSPESSIYTTASARTPPRSPEKHTAIAFNFEAGIHQYIDADTDDEGQVLYSVDSSPPKSLHGSTSPKFSIGTRSEKNHFESSPLPTSPKFLRQNCIYSTEALTGKAPSGQEKCKLENHISPDVRVLPGGGAHGSTRDQSI</t>
  </si>
  <si>
    <t>10.1111/j.1749-6632.1999.tb11293.x; 10.1385/cbb:42:2:167</t>
  </si>
  <si>
    <t>ICDB_Pro_0191</t>
  </si>
  <si>
    <t>O18965</t>
  </si>
  <si>
    <t>Potassium voltage-gated channel subfamily H member 1</t>
  </si>
  <si>
    <t>Potassium voltage-gated channel subfamily H member 1; (Ether-a-go-go potassium channel 1); (EAG channel 1); (EAG1); (m-eag); (Voltage-gated potassium channel subunit Kv10.1); (Eag1); (Shaw-related); (Delayed rectifier); (slowly inactivating or non-inactivating)</t>
  </si>
  <si>
    <t>KCNH1;EAG</t>
  </si>
  <si>
    <t>987</t>
  </si>
  <si>
    <t>MTMAGGRKGLVAPQNTFLENIVRRSNDTNFVLGNAQIVDWPIVYSNDGFCKLSGYHRAEVMQKSSTCSFMYGELTDKDTIEKVRQTFENYEMNSFEILMYKKNRTPVWFFVKIAPIRNEQDKVVLFLCTFSDITAFKQPIEDDSCKGWGKFARLTRALTSSRGVLQQLAPSVQKGENVHKHSRLAEVLQLGSDILPQYKQEAPKTPPHIILHYCVFKTTWDWIILILTFYTAILVPYNVSFKTRQNNVAWLVVDSIVDVIFLVDIVLNFHTTFVGPAGEVISDPKLIRMNYLKTWFVIDLLSCLPYDVINAFENVDEVSAFMGDPGKIGFADQIPPPLEGRESQGISSLFSSLKVVRLLRLGRVARKLDHYIEYGAAVLVLLVCVFGLAAHWMACIWYSIGDYEIFDEDTKTIRNNSWLYQLAMDIGTPYQFNGSGSGKWEGGPSKNSVYISSLYFTMTSLTSVGFGNIAPSTDIEKIFAVAIMMIGSLLYATIFGNVTTIFQQMYANTNRYHEMLNSVRDFLKLYQVPKGLSERVMDYIVSTWSMSRGIDTEKVLQICPKDMRADICVHLNRKVFKEHPAFRLASDGCLRALAMEFQTVHCAPGDLIYHAGESVDSLCFVVSGSLEVIQDDEVVAILGKGDVFGDVFWKEATLAQSCANVRALTYCDLHVIKRDALQKVLEFYTAFSHSFSRNLILTYNLRKRIVFRKISDVKREEEERMKRKNEAPLILPPDHPVRRLFQRFRQQKEARLAAERGGRDLDDLDVEKGSVLTEHSHHGLAKASVVTVRESPATPVAFPAAAAPAGLDHARLQAPGAEGLGPKAGGADCAKRKGWARFKDACGQAEDWSKVSKAESMETLPERTKAAGEATLKKTDSCDSGITKSDLRLDNVGEARSPQDRSPILAEVKHSFYPIPEQTLQAAVLEVKHELKEDIKALSTKMTSIEKQLSEILRILTSRRSSQSPQELFEISRPQSPESERDIFGAS</t>
  </si>
  <si>
    <t>10.1085/jgp.111.4.583</t>
  </si>
  <si>
    <t>ICDB_Pro_0192</t>
  </si>
  <si>
    <t>O18968</t>
  </si>
  <si>
    <t xml:space="preserve">Gap junction beta-1 protein </t>
  </si>
  <si>
    <t>Gap junction beta-1 protein (Connexin-32) (Cx32)</t>
  </si>
  <si>
    <t>284</t>
  </si>
  <si>
    <t>MNWTGLYTLLSGVNRHSTAIGRVWLSVIFIFRIMVLVVAAESVWGDEKSSFICNTLQPGCNSVCYDHFFPISHVRLWSLQLILVSTPALLVAMHVAHQQHIEKKMLRLEGHGDPLHLEEVKRHKVHISGTLWWTYVISVVFRLLFEAAFMYVFYLLYPGYAMVRLVKCDAYPCPNTVDCFVSRPTEKTIFTVFMLAASGICIILNVAEVVYLIFRACARRAQRRSNPPSRKGSGGFGHRLSPEYKQNEINKLLSEQDGSLKDILRRSPGTGAGLAEKSDRCSAC</t>
  </si>
  <si>
    <t>10.1007/s003359900192</t>
  </si>
  <si>
    <t>Chain (1); Modified residue (4); Topological domain (5); Transmembrane (4)</t>
  </si>
  <si>
    <t>ICDB_Pro_0193</t>
  </si>
  <si>
    <t>O19182</t>
  </si>
  <si>
    <t>Inward rectifier potassium channel 2; (BIK); (Inward rectifier K;(+) channel Kir2.1); (IRK-1); (Potassium channel; inwardly rectifying subfamily J member 2)</t>
  </si>
  <si>
    <t>MGSVRTNRYSIVSSEEDGMKLATLAVANGFGNGKSKVHTRQQCRSRFVKKDGHCNVQFINVGEKGQRYLADIFTTCVDIRWRWMLVIFCLAFVLSWLFFGCVFWLIALLHGDLDASKESKACVSEVNSFTAAFLFSIETQTTIGYGFRCVTDECPVAVFMVVFQSIVGCIIDAFIIGAVMAKMAKPKKRNETLVFSHNAVIAMRDGKLCLMWRVGNLRKSHLVEAHVRAQLLKSRITSEGEYIPLDQIDINVGFDSGIDRIFLVSPITIVHEIDEDSPLYDLSKQDIDNADFEIVVILEGMVEATAMTTQCRSSYLANEILWGHRYEPVLFEEKHYYKVDYSRFHKTYEVPNTPLCSARDLAEKKYILSNANSFCYENEVALTSKEEDDSENGVPESTSTDTPPDIDLHNQASVPLEPRPLRRESEI</t>
  </si>
  <si>
    <t>10.1006/exer.1997.0432; 10.1016/s0014-5793(97)00514-0</t>
  </si>
  <si>
    <t>ICDB_Pro_0194</t>
  </si>
  <si>
    <t>O22588</t>
  </si>
  <si>
    <t xml:space="preserve">Probable aquaporin TIP3-2 </t>
  </si>
  <si>
    <t>267</t>
  </si>
  <si>
    <t>MATSARRAYGFGRADEATHPDSIRATLAEFLSTFVFVFAGEGSILALDKLYWDTAAHTGTNTPGGLVLVALAHALALFAAVSAAINVSGGHVNPAVTFAALIGGRISVIRAIYYWVAQLIGAILACLLLRLATNGLRPVGFHVASGVSELHGLLMEIILTFALVYVVYSTAIDPKRGSIGIIAPLAIGLIVGANILVGGPFDGASMNPARAFGPALVGWRWSNHWIYWVGPFIGGALAALIYEYMIIPSVNEPPHHSTHQPLAPEDY</t>
  </si>
  <si>
    <t>10.1038/35048500; 10.1111/tpj.13415; 10.1186/gb-2001-3-1-research0001</t>
  </si>
  <si>
    <t>Chain (2); Initiator methionine (1); Modified residue (2); Motif (2); Topological domain (7); Transmembrane (6)</t>
  </si>
  <si>
    <t>ICDB_Pro_0195</t>
  </si>
  <si>
    <t>O23016</t>
  </si>
  <si>
    <t>Probable voltage-gated potassium channel subunit beta</t>
  </si>
  <si>
    <t>Probable voltage-gated potassium channel subunit beta; (Potassium voltage beta 1); (KV-beta1)</t>
  </si>
  <si>
    <t>KAB1;KV-BETA1;At1g04690;T1G11.6</t>
  </si>
  <si>
    <t>328</t>
  </si>
  <si>
    <t>MQYKNLGKSGLKVSTLSFGAWVTFGNQLDVKEAKSILQCCRDHGVNFFDNAEVYANGRAEEIMGQAIRELGWRRSDIVISTKIFWGGPGPNDKGLSRKHIVEGTKASLKRLDMDYVDVLYCHRPDASTPIEETVRAMNYVIDKGWAFYWGTSEWSAQQITEAWGAADRLDLVGPIVEQPEYNMFARHKVETEFLPLYTNHGIGLTTWSPLASGVLTGKYNKGAIPSDSRFALENYKNLANRSLVDDVLRKVSGLKPIADELGVTLAQLAIAWCASNPNVSSVITGATRESQIQENMKAVDVIPLLTPIVLDKIEQVIQSKPKRPESYR</t>
  </si>
  <si>
    <t>21; 27; 49; 152; 178; 207; 208; 209; 210; 211;  218; 229;  285; 287; 291; 294; 295</t>
  </si>
  <si>
    <t>10.1104/pp.109.1.327; 10.1038/35048500; 10.1111/tpj.13415; 10.1126/science.1088305; 10.1105/tpc.8.9.1545</t>
  </si>
  <si>
    <t>Probable accessory potassium channel protein which modulates the activity of the pore-forming alpha subunit</t>
  </si>
  <si>
    <t>ICDB_Pro_0196</t>
  </si>
  <si>
    <t>O26206</t>
  </si>
  <si>
    <t>Aquaporin AqpM</t>
  </si>
  <si>
    <t>Methanothermobacter thermautotrophicus (strain ATCC 29096 / DSM 1053 / JCM 10044 / NBRC 100330 / Delta H) (Methanobacterium thermoautotrophicum)</t>
  </si>
  <si>
    <t>246</t>
  </si>
  <si>
    <t>MVSLTKRCIAEFIGTFFLVFFGAGAAAITLMIASGGTAPNPFNIGIGLLGGLGDWVAIGLAFGFAIAASIYALGNISGCHINPAVTIGLWSVKKFPGRDVVPYIIAQLLGAAFASFIFLQCAGITAATIGGLGATAPFPGIGYWQAMLAETVGTFLLMITIMGIAVDERAPKGFAGIIIGLTVAGIITTIGNITGSSLNPARTFGPYLNDMVFAGTNLWNYFPIYVIGPVVGAVLAALTYQYLTSE</t>
  </si>
  <si>
    <t>10.1128/jb.179.22.7135-7155.1997</t>
  </si>
  <si>
    <t>WP_010875742.1;</t>
  </si>
  <si>
    <t>ICDB_Pro_0197</t>
  </si>
  <si>
    <t>O27564</t>
  </si>
  <si>
    <t>Calcium-gated potassium channel MthK</t>
  </si>
  <si>
    <t>mthK;MTH_1520</t>
  </si>
  <si>
    <t>1LNQ;2AEF;2AEJ;2AEM;2FY8;2OGU;3KXD;3LDC;3LDD;3LDE;3OUS;3R65;3RBX;3RBZ;4EI2;4HYO;4HZ3;4L73;4L74;4L75;4L76;4QE7;4QE9;4RO0;5BKI;5BKJ;5BKK;6OLY;6U5N;6U5P;6U5R;6U68;6U6D;6U6E;6U6H;6U9P;6U9T;6U9Y;6U9Z;6UWN;6UX4;6UX7;6UXA;6UXB;8DJB;8FZ7</t>
  </si>
  <si>
    <t>10.1128/jb.179.22.7135-7155.1997 10.1038/417515a</t>
  </si>
  <si>
    <t>ICDB_Pro_0198</t>
  </si>
  <si>
    <t>O28846</t>
  </si>
  <si>
    <t>Probable aquaporin AqpM</t>
  </si>
  <si>
    <t>Archaeoglobus fulgidus (strain ATCC 49558 / DSM 4304 / JCM 9628 / NBRC 100126 / VC-16)</t>
  </si>
  <si>
    <t>MTMTLAKRFTAEVVGTFILVFFGPGAAVITLMIANGADKPNEFNIGIGALGGLGDWFAIGMAFALAIAAVIYSLGRISGAHINPAVTIALWSIGRFPGREVVPYIVAQFIGAALGSLLFLACVGPAAATVGGLGATAPFPGIGYGQAILTEAIGTFLLMLVIMGVAVDERAPPGFAGLVIGLTVGGIITTIGNITGSSLNPARTFGPYLGDSLMGINLWQYFPIYVIGPIVGAVAAAWLYNYLAKE</t>
  </si>
  <si>
    <t>3NE2;</t>
  </si>
  <si>
    <t>10.1038/37052</t>
  </si>
  <si>
    <t>Beta strand (1); Chain (1); Helix (12); Motif (2); Topological domain (7); Transmembrane (6); Turn (2)</t>
  </si>
  <si>
    <t>ICDB_Pro_0199</t>
  </si>
  <si>
    <t>O35111</t>
  </si>
  <si>
    <t>Potassium channel subfamily K member 3 (Acid-sensitive potassium channel protein TASK-1) (Cardiac two pore background K(+) channel) (TWIK-related acid-sensitive K(+) channel 1) (Two pore potassium channel KT3.1) (Two pore K(+) channel KT3.1) (cTBAK-1)</t>
  </si>
  <si>
    <t>MKRQNVRTLALIVCTFTYLLVGAAVFDALESEPEMIERQRLELRQLELRARYNLSEGGYEELERVVLRLKPHKAGVQWRFAGSFYFAITVITTIGYGHAAPSTDGGKVFCMFYALLGIPLTLVMFQSLGERINTFVRYLLHRAKRGLGMRHAEVSMANMVLIGFVSCISTLCIGAAAFSYYERWTFFQAYYYCFITLTTIGFGDYVALQKDQALQTQPQYVAFSFVYILTGLTVIGAFLNLVVLRFMTMNAEDEKRDAEHRALLTHNGQAVGLGGLSCLSGSLGDGVRPRDPVTCAAAAGGVGVGVGGSGFRNVYAEVLHFQSMCSCLWYKSREKLQYSIPMIIPRDLSTSDTCVEHSHSSPGGGGRYSDTPSHPCLCSGTQRSAISSVSTGLHSLAAFRGLMKRRSSV</t>
  </si>
  <si>
    <t>10.1161/01.res.82.4.513; 10.1074/jbc.m001948200; 10.1093/emboj/16.17.5464; 10.1016/j.cell.2010.12.001</t>
  </si>
  <si>
    <t>Chain (1); Glycosylation (1); Intramembrane (2); Sequence conflict (2); Topological domain (3); Transmembrane (4)</t>
  </si>
  <si>
    <t>ICDB_Pro_0200</t>
  </si>
  <si>
    <t>O35119</t>
  </si>
  <si>
    <t>Short transient receptor potential channel 4</t>
  </si>
  <si>
    <t>Short transient receptor potential channel 4 (Trp4) (TrpC4) (Capacitative calcium entry channel 1) (CCE1)</t>
  </si>
  <si>
    <t>Trpc4</t>
  </si>
  <si>
    <t>977</t>
  </si>
  <si>
    <t>MAQFYYKRNVNAPYRDRIPLRIVRAESELSPSEKAYLNAVEKGDYASVKKSLEEAEIYFKININCIDPLGRTALLIAIENENLELIELLLSFNVYVGDALLHAIRKEVVGAVELLLNHKKPSGEKQVPPILLDKQFSEFTPDITPIILAAHTNNYEIIKLLVQKGVSVPRPHEVRCNCVECVSSSDVDSLRHSRSRLNIYKALASPSLIALSSEDPFLTAFQLSWELQELSKVENEFKSEYEELSRQCKQFAKDLLDQTRSSRELEIILNYRDDNSLIEEQSGNDLARLKLAIKYRQKEFVAQPNCQQLLASRWYDEFPGWRRRHWAVKMVTCFIIGLLFPVFSVCYLIAPKSPLGLFIRKPFIKFICHTASYLTFLFLLLLASQHIDRSDLNRQGPPPTIVEWMILPWVLGFIWGEIKQMWDGGLQDYIHDWWNLMDFVMNSLYLATISLKIVAFVKYSALNPRESWDMWHPTLVAEALFAIANIFSSLRLISLFTANSHLGPLQISLGRMLLDILKFLFIYCLVLLAFANGLNQLYFYYEETKGLSCKGIRCEKQNNAFSTLFETLQSLFWSIFGLINLYVTNVKAQHEFTDFVGATMFGTYNVISLVVLLNMLIAMMNNSYQLIADHADIEWKFARTKLWMSYFEEGGTLPTPFNVIPSPKSLWYLVKWIWTHLCKKKMRRKPESFGTIGRRAADNLRRHHQYQEVMRNLVKRYVAAMIREAKTEEGLTEENVKELKQDISSFRFEVLGLLRGSKLSTIQSANAASSASSADSDEKSHSEGNGKDKRKNLSLFDLTTLIHPRSAVIASERHNLSNGSALVVQEPPREKQRKVNFVADIKNFGLFHRRSKQNAAEQNANQIFSVSEEITRQQAAGALERNIQLESKGLASRGDRSIPGLNEQCVLVDHRERNTDTLGLQVGKRVCSSFKSEKVVVEDTVPIIPKEKHAQEEDSSIDYDLSPTDTVAHEDYVTTRL</t>
  </si>
  <si>
    <t>10.1016/s0169-328x(96)00208-2; 10.1074/jbc.m006635200; 10.1074/jbc.m306705200</t>
  </si>
  <si>
    <t>Alternative sequence (1); Chain (1); Coiled coil (1); Compositional bias (1); Modified residue (2); Region (5); Repeat (4); Sequence conflict (4); Topological domain (7); Transmembrane (6)</t>
  </si>
  <si>
    <t>ICDB_Pro_0202</t>
  </si>
  <si>
    <t>O35173</t>
  </si>
  <si>
    <t>Kcns1</t>
  </si>
  <si>
    <t>497</t>
  </si>
  <si>
    <t>MVSEFPGPGSRVPWRPRDEALRVNVGGVRRLLSARALARFPGTRLGRLQAAASEEQARRLCDDYDAAAHEFYFDRHPGFFLGLLHFYRTGHLHVLDELCVFAFGQEADYWGLGENALATCCRARYLERRVARPRAWDEDSDAPSSVDPCPDEISDVQRELARYGAARCGRLRRRLWLTMENPGYSLPSKLFSCVSIGVVLASIAAMCIHSLPEYQAREAAAAVAAVAAGRSAEEVRDDPVLRRLEYFCIAWFSFEVSSRLLLAPSTRNFFCHPLNLIDIVSVLPFYLTLLAGAALGDQRGASGEELGDLGKVVQVFRLMRIFRVLKLARHSTGLRSLGATLKHSYREVGILLLYLAVGVSVFSGVAYTAEEENEGFHTIPACWWWGTVSMTTVGYGDVVPETVGGKLAASGCILGGILVVALPITIIFNKFSHFYRRQKALEAAVRSSGQREFEDLLSSVDGVSDVSLETSRDTSQEGRSTDLETQAPREPAKSHSY</t>
  </si>
  <si>
    <t>10.1074/jbc.272.39.24371; 10.1371/journal.pbio.1000112</t>
  </si>
  <si>
    <t>ICDB_Pro_0204</t>
  </si>
  <si>
    <t>O35174</t>
  </si>
  <si>
    <t>Potassium voltage-gated channel subfamily S member 2</t>
  </si>
  <si>
    <t>Potassium voltage-gated channel subfamily S member 2; (Delayed-rectifier K;(+) channel alpha subunit 2); (Voltage-gated potassium channel subunit Kv9.2)</t>
  </si>
  <si>
    <t>Kcns2</t>
  </si>
  <si>
    <t>477</t>
  </si>
  <si>
    <t>MTRQSLWDVSDTDVEDGEIRINVGGFKRRLRSHTLLRFPETRLGRLLLCHSREAILELCDDYDDVQREFYFDRNPELFPYVLHFYHTGKLHVMAELCVFSFSQEIEYWGINEFFIDSCCSYSYHGRKVEPEQEKWDEQSDQESTTSSFDEILAFYNDASKFDGQPLGNFRRQLWLALDNPGYSVLSRVFSVLSILVVLGSIITMCLNSLPDFQIPDSQGNPGEDPRFEIVEHFGIAWFTFELVARFAVAPDFLKFFKNALNLIDLMSIVPFYITLVVNLVVESSPTLANLGRVAQVLRLMRIFRILKLARHSTGLRSLGATLKYSYKEVGLLLLYLSVGISIFSVVAYTIEKEENEGLATIPACWWWATVSMTTVGYGDVVPGTTAGKLTASACILAGILVVVLPITLIFNKFSHFYRRQKQLESAMRSCDFGDGMKEVPSVNLRDYYAHKVKSLMASLTNMSRSSPSELSLDDSLH</t>
  </si>
  <si>
    <t>10.1074/jbc.272.39.24371; 10.1126/science.1112014; 10.1101/gr.2596504</t>
  </si>
  <si>
    <t>ICDB_Pro_0206</t>
  </si>
  <si>
    <t>O35219</t>
  </si>
  <si>
    <t>Potassium voltage-gated channel subfamily H member 2; (Ether-a-go-go-related gene potassium channel 1); (Ether-a-go-go-related protein 1); (Voltage-gated potassium channel subunit Kv11.1)</t>
  </si>
  <si>
    <t>Kcnh2;Erg;Merg1</t>
  </si>
  <si>
    <t>1162</t>
  </si>
  <si>
    <t>MPVRRGHVAPQNTFLDTIIRKFEGQSRKFIIANARVENCAVIYCNDGFCELCGYSRAEVMQRPCTCDFLHGPRTQRRAAAQIAQALLGAEERKVEIAFYRKDGSCFLCLVDVVPVKNEDGAVIMFILNFEVVMEKDMVGSPAHDTNHRGPSTSWLASGRAKTFRLKLPALLALTARESSVRTGSMHSAGAPGAVVVDVDLTPAAPSSESLALDEVSAMDNHVAGLGPAEERRALVGPGSASPVASIRGPHPSPRAQSLNPDASGSSCSLARTRSRESCASVRRASSADDIEAMRAGALPPPPRHASTGAMHPLRSGLLNSTSDSDLVRYRTISKIPQITLNFVDLKGDPFLASPTSDREIIAPKIKERTHNVTEKVTQVLSLGADVLPEYKLQAPRIHRWTILHYSPFKAVWDWLILLLVIYTAVFTPYSAAFLLKETEDGSQAPDCGYACQPLAVVDLIVDIMFIVDILINFRTTYVNANEEVVSHPGRIAVHYFKGWFLIDMVAAIPFDLLIFGSGSEELIGLLKTARLLRLVRVARKLDRYSEYGAAVLFLLMCTFALIAHWLACIWYAIGNMEQPHMDSH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GSAELESGFNRQRKRKLSFRRRTDKDTEQPGEVSALGQGPARVGPGPSCRGQPGGPWGESPSSGPSSPESSEDEGPGRSSSPLRLVPFSSPRPPGDPPGGEPLTEDGEKSDTCNPLSGAFSGVSNIFSFWGDSRGRQYQELPRCPAPAPSLLNIPLSSPGRRSRGDVESRLDALQRQLNRLETRLSADMATVLQLLQRQMTLVPPAYSAVTTPGPGPTSASPLLPVGPVPTLTLDSLSQVSQFVAFEELPAGAPELPQDGPTRRLSLPGQLGALTSQPLHRHGSDPGS</t>
  </si>
  <si>
    <t>10.1161/01.res.81.5.870; 10.1161/01.res.81.5.719; 10.1016/j.cell.2010.12.001; 10.1074/mcp.o113.027870</t>
  </si>
  <si>
    <t>ICDB_Pro_0207</t>
  </si>
  <si>
    <t>O35240</t>
  </si>
  <si>
    <t xml:space="preserve">Acid-sensing ion channel 3 </t>
  </si>
  <si>
    <t>Acid-sensing ion channel 3 (ASIC3) (Amiloride-sensitive cation channel 3) (Dorsal root ASIC) (DRASIC)</t>
  </si>
  <si>
    <t>Asic3; Accn3; Drasic</t>
  </si>
  <si>
    <t>533</t>
  </si>
  <si>
    <t>MKPRSGLEEAQRRQASDIRVFASSCTMHGLGHIFGPGGLTLRRGLWATAVLLSLAAFLYQVAERVRYYGEFHHKTTLDERESHQLTFPAVTLCNINPLRRSRLTPNDLHWAGTALLGLDPAEHAAYLRALGQPPAPPGFMPSPTFDMAQLYARAGHSLEDMLLDCRYRGQPCGPENFTVIFTRMGQCYTFNSGAHGAELLTTPKGGAGNGLEIMLDVQQEEYLPIWKDMEETPFEVGIRVQIHSQDEPPAIDQLGFGAAPGHQTFVSCQQQQLSFLPPPWGDCNTASLDPDDFDPEPSDPLGSPRPRPSPPYSLIGCRLACESRYVARKCGCRMMHMPGNSPVCSPQQYKDCASPALDAMLRKDTCVCPNPCATTRYAKELSMVRIPSRASARYLARKYNRSESYITENVLVLDIFFEALNYEAVEQKAAYEVSELLGDIGGQMGLFIGASLLTILEILDYLCEVFQDRVLGYFWNRRSAQKRSGNTLLQEELNGHRTHVPHLSLGPRPPTTPCAVTKTLSASHRTCYLVTRL</t>
  </si>
  <si>
    <t>SITE 26; /note="Potassium ion selectivity and permeability"</t>
  </si>
  <si>
    <t>pain induced by acidosis that occurs in ischemic; damaged or inflamed tissue; hyperalgesia</t>
  </si>
  <si>
    <t>10.1074/jbc.272.34.20975; 10.1074/jbc.272.47.29778; 10.1073/pnas.95.17.10240; 10.1074/jbc.274.15.10129; 10.1074/jbc.m004114200; 10.1523/jneurosci.21-20-08026.2001; 10.1038/nn0901-869; 10.1016/s0028-3908(01)00107-1; 10.1073/pnas.98.2.711; 10.1523/jneurosci.22-24-10662.2002; 10.1073/pnas.042688199; 10.1074/jbc.m309468200; 10.1016/s0896-6273(02)01130-3; 10.1016/s0028-3908(03)00047-9; 10.1038/sj.emboj.7600177; 10.1074/jbc.m313078200; 10.1074/jbc.m405874200; 10.1038/emboj.2012.203; 10.1073/pnas.1616232114</t>
  </si>
  <si>
    <t>Chain (1); Disulfide bond (7); Glycosylation (2); Modified residue (2); Motif (1); Mutagenesis (5); Region (1); Site (1); Topological domain (3); Transmembrane (2)</t>
  </si>
  <si>
    <t>ICDB_Pro_0208</t>
  </si>
  <si>
    <t>O35505</t>
  </si>
  <si>
    <t>Voltage-dependent L-type calcium channel subunit alpha-1C</t>
  </si>
  <si>
    <t>Voltage-dependent L-type calcium channel subunit alpha-1C (Voltage-gated calcium channel subunit alpha Cav1.2)</t>
  </si>
  <si>
    <t>CACNA1C;CACH2;CACN2;CACNL1A1;CCHL1A1</t>
  </si>
  <si>
    <t>2169</t>
  </si>
  <si>
    <t>MVPLVQPTTPAYRPLPSHLSADTEVRGRGTLVHEAQLNCFYISPGGSNYGSPRPAHANINANAAAGLAPEHIPTPGAALSWQAAIDAGRQAKLMGSAGNTTISTVSSTQRKRQQYGKPKKQSGTTATRPPRALLCLTLKNPIRRACISIVEWKPFEIIILLTIFANCVALAIYIPFPEDDSNATNSNLERVEYLFLIIFTVEAFLKVIAYGLLFHPNAYLRNGWNLLDFIIVVVGLFSAILEQATKADGANALGGKGAGFDVKALRAFRVLRPLRLVSGVPSLQVVLNSIIKAMVPLLHTALLVLFVIIIYAIIGLELFMGKMHKTCYNQEGITDVPAEEDPSPCALESGHGRQCQNGTVCKPGWDGPKHGITNFDNFAFAMLTVFQCITMEGWTDVLYWMQDAMGYELPWVYFVSLVIFGSFFVLNLVLGVLSGEFSKEREKAKARGDFQKLREKQQLEEDLKGYLDWITQAEDIDPENEDEGVDEEKPRNMSMPTSETESVNTENVAGGDIEGENCGARLAHRISKSKFSRYWRRWNRFCRRKCRAAVKSNVFYWLVIFLVFLNTLTIASEHYNQPHWLTEVQDTANKALLALFTAEMLLKMYSLGLQAYFVSLFNRLDCFIVCGGILETILVETKIMSPLGISVLRCVRLLRIFKITRYWNSLSNLVASLLNSVRSIASLLLLLFLFIIIFSLLGMQLFGGKFNFDEMRTRRSTFDNFPQSLLTVFQILTGEDWNSVMYDGIMAYGGPSFPGMLVCIYFIILFICGNYILLNVFLAIAVDNLADAESLTSAQKEEEEEKERKKLARTASPEKKQEVVEKPAVEETKEEKIELKSITADGESPPTTKINMDDLQPNENEDKSPYPNPDAAGEEDEEEPEMPVGPRPRPLSELHLKEKAVPMPEASAFFIFSPNNRFRLQCHRIVNDTIFTNLILFFILLSSISLAAEDPVQHTSFRNHILFYFDIVFTTIFTIEIALKMTAYGAFLHKGSFCRNYFNILDLLVVSVSLISFGIQSSAINVVKILRVLRVLRPLRAINRAKGLKHVVQCVFVAIRTIGNIVIVTTLLQFMFACIGVQLFKGKLYTCSDSSKQTEAECKGNYITYKDGEVDQPIIQPRSWENSKFDFDNVLAAMMALFTVSTFEGWPELLYRSIDSHTEDKGPIYNYRVEISIFFIIYIIIIAFFMMNIFVGFVIVTFQEQGEQEYKNCELDKNQRQCVEYALKARPLRRYIPKNQHQYKVWYVVNSTYFEYLMFVLILLNTICLAMQHYGQSCLFKIAMNILNMLFTGLFTVEMILKLIAFKPKHYFCDAWNTFDALIVVGSIVDIAITEVNPAEHTQCSPSMNAEENSRISITFFRLFRVMRLVKLLSRGEGIRTLLWTFIKSFQALPYVALLIVMLFFIYAVIGMQVFGKIALNDTTEINRNNNFQTFPQAVLLLFRCATGEAWQDIMLACMPGKKCAPESDPSNSTEGETPCGSSFAVFYFISFYMLCAFLIINLFVAVVMDNFDYLTRDWSILGPHHLDEFKRIWAEYDPEAKGRIKHLDVVTLLRRIQPPLGFGKLCPHRVACKRLVSMNMPLNSDGTAMFNATLFALVRTALRIKTEGNLEQANEELRAIIKKIWKRTSMKLLDQVVPPAGDDEVTVGKFYATFLIQEYFRKFKKRKEQGLVGKPSQRNALSLQAGLRTLHDIGPEIRRAISGDLTAEEELDKAMKEAVSAASEDDIFGRAGGLFGNHVSYYQSDSRSTFPQTFTTQRPLHINKAGNNQGDTESPSHEKLVDSTFTPSSYSSTGSNANINNANNTALGRFPHPAGYPSTVSTVEGHRPPSSPATWAQEATRKLGAMRCHSRESQIAVVCQEEPSQDKTYDVELNKDAEYCSEPSLLSTEMLSYKDDENRQLTPPEEDKGDTRPSPKKGFLRSASLGRRASFHLECLKRQKNHGGDISQKTVLPLHLVHHQALAVAGLSPLLQRSHSPTAIPRPCATPPATPGSRGWPPKPIPTLRLEGAESCEKLNSSFPSIHCSSWSEEPSPCGGGSSAARRARPVSLMVPSQAGAPGRQFHGSASSLAEAVLISEGLGQFAQDPKFIEVTTQELADACDMTIGEMENAADNILSGGAPQSPNGTLLPFVNCRDPGQDRAGGDEDEGCACALGRGWSEEELADSRVHVRSL</t>
  </si>
  <si>
    <t>10.1093/oxfordjournals.jbchem.a022346; 10.1095/biolreprod63.5.1262</t>
  </si>
  <si>
    <t>ICDB_Pro_0209</t>
  </si>
  <si>
    <t>O42398</t>
  </si>
  <si>
    <t>Voltage-dependent L-type calcium channel subunit alpha-1S</t>
  </si>
  <si>
    <t>Voltage-dependent L-type calcium channel subunit alpha-1S (Voltage-gated calcium channel subunit alpha Cav1.1)</t>
  </si>
  <si>
    <t>CACNA1S</t>
  </si>
  <si>
    <t>VGFVIVTFQEQGESEYKNCELDKNQRQCVQYALKARPLRRYIPKNPYQYQIWYVVTSSYFEYLMFFLIMLNTICLGMQHYNQSAEMNHVSDILNVAFTVLFTLEMILKLMAFKAKGYFGDPWNVFDFLIVIGSIIDVILSEIDDPDDNSRVSITFFRLFRVMRLVKLLSRGEGVRTLLWTFIKSFQALPYVALLIVMLFFIYAVIGMQMFGKIAMVDGTQINRNNNFQTFPQAVLLLFRCATGEAWQEILLDCSYGKRCDPESDYAEGEEYTCGTGFAYFY</t>
  </si>
  <si>
    <t>skeletal muscle</t>
  </si>
  <si>
    <t>ICDB_Pro_0210</t>
  </si>
  <si>
    <t>O43315</t>
  </si>
  <si>
    <t>Aquaporin-9 (AQP-9) (Aquaglyceroporin-9) (Small solute channel 1)</t>
  </si>
  <si>
    <t>MQPEGAEKGKSFKQRLVLKSSLAKETLSEFLGTFILIVLGCGCVAQAILSRGRFGGVITINVGFSMAVAMAIYVAGGVSGGHINPAVSLAMCLFGRMKWFKLPFYVGAQFLGAFVGAATVFGIYYDGLMSFAGGKLLIVGENATAHIFATYPAPYLSLANAFADQVVATMILLIIVFAIFDSRNLGAPRGLEPIAIGLLIIVIASSLGLNSGCAMNPARDLSPRLFTALAGWGFEVFRAGNNFWWIPVVGPLVGAVIGGLIYVLVIEIHHPEPDSVFKTEQSEDKPEKYELSVIM</t>
  </si>
  <si>
    <t>10.1006/bbrc.1998.8252; 10.1152/ajprenal.1999.277.5.f685; 10.1038/nature04601; 10.1101/gr.2596504; 10.1038/s41467-018-07176-z</t>
  </si>
  <si>
    <t>NP_066190.2;</t>
  </si>
  <si>
    <t>Chain (1); Intramembrane (2); Motif (2); Natural variant (1); Topological domain (8); Transmembrane (6)</t>
  </si>
  <si>
    <t>ICDB_Pro_0211</t>
  </si>
  <si>
    <t>O43424</t>
  </si>
  <si>
    <t>1007</t>
  </si>
  <si>
    <t>MEVFPFLLVLSVWWSRTWDSANADSIIHIGAIFDESAKKDDEVFRTAVGDLNQNEEILQTEKITFSVTFVDGNNPFQAVQEACELMNQGILALVSSIGCTSAGSLQSLADAMHIPHLFIQRSTAGTPRSGCGLTRSNRNDDYTLSVRPPVYLHDVILRVVTEYAWQKFIIFYDSEYDIRGIQEFLDKVSQQGMDVALQKVENNINKMITTLFDTMRIEELNRYRDTLRRAILVMNPATAKSFITEVVETNLVAFDCHWIIINEEINDVDVQELVRRSIGRLTIIRQTFPVPQNISQRCFRGNHRISSTLCDPKDPFAQNMEISNLYIYDTVLLLANAFHKKLEDRKWHSMASLSCIRKNSKPWQGGRSMLETIKKGGVSGLTGELEFGENGGNPNVHFEILGTNYGEELGRGVRKLGCWNPVTGLNGSLTDKKLENNMRGVVLRVVTVLEEPFVMVSENVLGKPKKYQGFSIDVLDALSNYLGFNYEIYVAPDHKYGSPQEDGTWNGLVGELVFKRADIGISALTITPDRENVVDFTTRYMDYSVGVLLRRAEKTVDMFACLAPFDLSLWACIAGTVLLVGLLVYLLNWLNPPRLQMGSMTSTTLYNSMWFVYGSFVQQGGEVPYTTLATRMMMGAWWLFALIVISSYTANLAAFLTITRIESSIQSLQDLSKQTEIPYGTVLDSAVYEHVRMKGLNPFERDSMYSQMWRMINRSNGSENNVLESQAGIQKVKYGNYAFVWDAAVLEYVAINDPDCSFYTIGNTVADRGYGIALQHGSPYRDVFSQRILELQQNGDMDILKHKWWPKNGQCDLYSSVDTKQKGGALDIKSFAGVFCILAAGIVLSCFIAMLETWWNKRKGSRVPSKEDDKEIDLEHLHRRVNSLCTDDDSPHKQFSTSSIDLTPLDIDTLPTRQALEQISDFRNTHITTTTFIPEQIQTLSRTLSAKAASGFTFGNVPEHRTGPFRHRAPNGGFFRSPIKTMSSIPYQPTPTLGLNLGNDPDRGTSI</t>
  </si>
  <si>
    <t>5KC8;5KCA;</t>
  </si>
  <si>
    <t>10.1006/geno.1997.5108; 10.1038/nature03466; 10.1101/gr.2596504; 10.1126/science.aae0104; 10.1177/0883073813484967; 10.1212/wnl.0b013e3182a841a3; 10.1126/science.1133427; 10.1212/wnl.0000000000001524</t>
  </si>
  <si>
    <t>NP_001273767.1 [O43424-2];NP_001501.2 [O43424-1];</t>
  </si>
  <si>
    <t>Alternative sequence (1); Beta strand (18); Chain (1); Disulfide bond (3); Glycosylation (4); Helix (15); Modified residue (4); Motif (1); Mutagenesis (17); Natural variant (7); Region (2); Sequence conflict (6); Signal (1); Site (1); Topological domain (4); Transmembrane (3); Turn (1)</t>
  </si>
  <si>
    <t>ICDB_Pro_0213</t>
  </si>
  <si>
    <t>O43448</t>
  </si>
  <si>
    <t>Voltage-gated potassium channel subunit beta-3</t>
  </si>
  <si>
    <t>Voltage-gated potassium channel subunit beta-3; (Kvβ3)</t>
  </si>
  <si>
    <t>KCNAB3;KCNA3B</t>
  </si>
  <si>
    <t>404</t>
  </si>
  <si>
    <t>MQVSIACTEQNLRSRSSEDRLCGPRPGPGGGNGGPAGGGHGNPPGGGGSGPKARAALVPRPPAPAGALRESTGRGTGMKYRNLGKSGLRVSCLGLGTWVTFGSQISDETAEDVLTVAYEHGVNLFDTAEVYAAGKAERTLGNILKSKGWRRSSYVITTKIFWGGQAETERGLSRKHIIEGLRGSLERLQLGYVDIVFANRSDPNCPMEEIVRAMTYVINQGLALYWGTSRWGAAEIMEAYSMARQFNLIPPVCEQAEHHLFQREKVEMQLPELYHKIGVGSVTWYPLACGLITSKYDGRVPDTCRASIKGYQWLKDKVQSEDGKKQQAKVMDLLPVAHQLGCTVAQLAIAWCLRSEGVSSVLLGVSSAEQLIEHLGALQVLSQLTPQTVMEIDGLLGNKPHSKK</t>
  </si>
  <si>
    <t>97; 98; 104; 126; 199; 229; 230; 255; 284; 286; 287; 288; 289; 295; 305; 364; 366; 370; 373</t>
  </si>
  <si>
    <t>10.1074/jbc.273.52.35095; 10.1101/gr.2596504</t>
  </si>
  <si>
    <t>Accessory potassium channel protein which modulates the activity of the pore-forming alpha subunit. Alters the functional properties of Kv1.5</t>
  </si>
  <si>
    <t>ICDB_Pro_0214</t>
  </si>
  <si>
    <t>O43497</t>
  </si>
  <si>
    <t>Voltage-dependent T-type calcium channel subunit alpha-1G</t>
  </si>
  <si>
    <t>Voltage-dependent T-type calcium channel subunit alpha-1G (Voltage-gated calcium channel subunit alpha Cav3.1)</t>
  </si>
  <si>
    <t>CACNA1G;KIAA1123</t>
  </si>
  <si>
    <t>2377</t>
  </si>
  <si>
    <t>MDEEEDGAGAEESGQPRSFMRLNDLSGAGGRPGPGSAEKDPGSADSEAEGLPYPALAPVVFFYLSQDSRPRSWCLRTVCNPWFERISMLVILLNCVTLGMFRPCEDIACDSQRCRILQAFDDFIFAFFAVEMVVKMVALGIFGKKCYLGDTWNRLDFFIVIAGMLEYSLDLQNVSFSAVRTVRVLRPLRAINRVPSMRILVTLLLDTLPMLGNVLLLCFFVFFIFGIVGVQLWAGLLRNRCFLPENFSLPLSVDLERYYQTENEDESPFICSQPRENGMRSCRSVPTLRGDGGGGPPCGLDYEAYNSSSNTTCVNWNQYYTNCSAGEHNPFKGAINFDNIGYAWIAIFQVITLEGWVDIMYFVMDAHSFYNFIYFILLIIVGSFFMINLCLVVIATQFSETKQRESQLMREQRVRFLSNASTLASFSEPGSCYEELLKYLVYILRKAARRLAQVSRAAGVRVGLLSSPAPLGGQETQPSSSCSRSHRRLSVHHLVHHHHHHHHHYHLGNGTLRAPRASPEIQDRDANGSRRLMLPPPSTPALSGAPPGGAESVHSFYHADCHLEPVRCQAPPPRSPSEASGRTVGSGKVYPTVHTSPPPETLKEKALVEVAASSGPPTLTSLNIPPGPYSSMHKLLETQSTGACQSSCKISSPCLKADSGACGPDSCPYCARAGAGEVELADREMPDSDSEAVYEFTQDAQHSDLRDPHSRRQRSLGPDAEPSSVLAFWRLICDTFRKIVDSKYFGRGIMIAILVNTLSMGIEYHEQPEELTNALEISNIVFTSLFALEMLLKLLVYGPFGYIKNPYNIFDGVIVVISVWEIVGQQGGGLSVLRTFRLMRVLKLVRFLPALQRQLVVLMKTMDNVATFCMLLMLFIFIFSILGMHLFGCKFASERDGDTLPDRKNFDSLLWAIVTVFQILTQEDWNKVLYNGMASTSSWAALYFIALMTFGNYVLFNLLVAILVEGFQAEEISKREDASGQLSCIQLPVDSQGGDANKSESEPDFFSPSLDGDGDRKKCLALVSLGEHPELRKSLLPPLIIHTAATPMSLPKSTSTGLGEALGPASRRTSSSGSAEPGAAHEMKSPPSARSSPHSPWSAASSWTSRRSSRNSLGRAPSLKRRSPSGERRSLLSGEGQESQDEEESSEEERASPAGSDHRHRGSLEREAKSSFDLPDTLQVPGLHRTASGRGSASEHQDCNGKSASGRLARALRPDDPPLDGDDADDEGNLSKGERVRAWIRARLPACCLERDSWSAYIFPPQSRFRLLCHRIITHKMFDHVVLVIIFLNCITIAMERPKIDPHSAERIFLTLSNYIFTAVFLAEMTVKVVALGWCFGEQAYLRSSWNVLDGLLVLISVIDILVSMVSDSGTKILGMLRVLRLLRTLRPLRVISRAQGLKLVVETLMSSLKPIGNIVVICCAFFIIFGILGVQLFKGKFFVCQGEDTRNITNKSDCAEASYRWVRHKYNFDNLGQALMSLFVLASKDGWVDIMYDGLDAVGVDQQPIMNHNPWMLLYFISFLLIVAFFVLNMFVGVVVENFHKCRQHQEEEEARRREEKRLRRLEKKRRNLMLDDVIASGSSASAASEAQCKPYYSDYSRFRLLVHHLCTSHYLDLFITGVIGLNVVTMAMEHYQQPQILDEALKICNYIFTVIFVLESVFKLVAFGFRRFFQDRWNQLDLAIVLLSIMGITLEEIEVNASLPINPTIIRIMRVLRIARVLKLLKMAVGMRALLDTVMQALPQVGNLGLLFMLLFFIFAALGVELFGDLECDETHPCEGLGRHATFRNFGMAFLTLFRVSTGDNWNGIMKDTLRDCDQESTCYNTVISPIYFVSFVLTAQFVLVNVVIAVLMKHLEESNKEAKEEAELEAELELEMKTLSPQPHSPLGSPFLWPGVEGPDSPDSPKPGALHPAAHARSASHFSLEHPTDRQLFDTISLLIQGSLEWELKLMDELAGPGGQPSAFPSAPSLGGSDPQIPLAEMEALSLTSEIVSEPSCSLALTDDSLPDDMHTLLLSALESNMQPHPTELPGPDLLTVRKSGVSRTHSLPNDSYMCRHGSTAEGPLGHRGWGLPKAQSGSVLSVHSQPADTSYILQLPKDAPHLLQPHSAPTWGTIPKLPPPGRSPLAQRPLRRQAAIRTDSLDVQGLGSREDLLAEVSGPSPPLARAYSFWGQSSTQAQQHSRSHSKISKHMTPPAPCPGPEPNWGKGPPETRSSLELDTELSWISGDLLPPGGQEEPPSPRDLKKCYSVEAQSCQRRPTSWLDEQRRHSIAVSCLDSGSQPHLGTDPSNLGGQPLGGPGSRPKKKLSPPSITIDPPESQGPRTPPSPGICLRRRAPSSDSKDPLASGPPDSMAASPSPKKDVLSLSGLSSDPADLDP</t>
  </si>
  <si>
    <t>6KZO;6KZP</t>
  </si>
  <si>
    <t>SITE 354; /note="Calcium ion selectivity and permeability"; /evidence="ECO:0000250"; SITE 924; /note="Calcium ion selectivity and permeability"; /evidence="ECO:0000250"; SITE 1465; /note="Calcium ion selectivity and permeability"; /evidence="ECO:0000250"; SITE 1770; /note="Calcium ion selectivity and permeability"; /evidence="ECO:0000250"</t>
  </si>
  <si>
    <t>neurons; cells that have pacemaker activity; bone (osteocytes)</t>
  </si>
  <si>
    <t>ICDB_Pro_0216</t>
  </si>
  <si>
    <t>O43525</t>
  </si>
  <si>
    <t>Potassium voltage-gated channel subfamily KQT member 3</t>
  </si>
  <si>
    <t>Potassium voltage-gated channel subfamily KQT member 3; (Potassium channel subunit alpha KvLQT3); (Voltage-gated potassium channel subunit Kv7.3) (Delayed rectifier) (slowly inactivating or non-inactivating)</t>
  </si>
  <si>
    <t>KCNQ3</t>
  </si>
  <si>
    <t>872</t>
  </si>
  <si>
    <t>MGLKARRAAGAAGGGGDGGGGGGGAANPAGGDAAAAGDEERKVGLAPGDVEQVTLALGAGADKDGTLLLEGGGRDEGQRRTPQGIGLLAKTPLSRPVKRNNAKYRRIQTLIYDALERPRGWALLYHALVFLIVLGCLILAVLTTFKEYETVSGDWLLLLETFAIFIFGAEFALRIWAAGCCCRYKGWRGRLKFARKPLCMLDIFVLIASVPVVAVGNQGNVLATSLRSLRFLQILRMLRMDRRGGTWKLLGSAICAHSKELITAWYIGFLTLILSSFLVYLVEKDVPEVDAQGEEMKEEFETYADALWWGLITLATIGYGDKTPKTWEGRLIAATFSLIGVSFFALPAGILGSGLALKVQEQHRQKHFEKRRKPAAELIQAAWRYYATNPNRIDLVATWRFYESVVSFPFFRKEQLEAASSQKLGLLDRVRLSNPRGSNTKGKLFTPLNVDAIEESPSKEPKPVGLNNKERFRTAFRMKAYAFWQSSEDAGTGDPMAEDRGYGNDFPIEDMIPTLKAAIRAVRILQFRLYKKKFKETLRPYDVKDVIEQYSAGHLDMLSRIKYLQTRIDMIFTPGPPSTPKHKKSQKGSAFTFPSQQSPRNEPYVARPSTSEIEDQSMMGKFVKVERQVQDMGKKLDFLVDMHMQHMERLQVQVTEYYPTKGTSSPAEAEKKEDNRYSDLKTIICNYSETGPPEPPYSFHQVTIDKVSPYGFFAHDPVNLPRGGPSSGKVQATPPSSATTYVERPTVLPILTLLDSRVSCHSQADLQGPYSDRISPRQRRSITRDSDTPLSLMSVNHEELERSPSGFSISQDRDDYVFGPNGGSSWMREKRYLAEGETDTDTDPFTPSGSMPLSSTGDGISDSVWTPSNKPI</t>
  </si>
  <si>
    <t>5J03;</t>
  </si>
  <si>
    <t>ICDB_Pro_0218</t>
  </si>
  <si>
    <t>O43526</t>
  </si>
  <si>
    <t>Potassium voltage-gated channel subfamily KQT member 2</t>
  </si>
  <si>
    <t>Potassium voltage-gated channel subfamily KQT member 2; (Neuroblastoma-specific potassium channel subunit alpha KvLQT2); (Voltage-gated potassium channel subunit Kv7.2) (Delayed rectifier) (slowly inactivating or non-inactivating)</t>
  </si>
  <si>
    <t>KCNQ2</t>
  </si>
  <si>
    <t>MVQKSRNGGVYPGPSGEKKLKVGFVGLDPGAPDSTRDGALLIAGSEAPKRGSILSKPRAGGAGAGKPPKRNAFYRKLQNFLYNVLERPRGWAFIYHAYVFLLVFSCLVLSVFSTIKEYEKSSEGALYILEIVTIVVFGVEYFVRIWAAGCCCRYRGWRGRLKFARKPFCVIDIMVLIASIAVLAAGSQGNVFATSALRSLRFLQILRMIRMDRRGGTWKLLGSVVYAHSKELVTAWYIGFLCLILASFLVYLAEKGENDHFDTYADALWWGLITLTTIGYGDKYPQTWNGRLLAATFTLIGVSFFALPAGILGSGFALKVQEQHRQKHFEKRRNPAAGLIQSAWRFYATNLSRTDLHSTWQYYERTVTVPMYSSQTQTYGASRLIPPLNQLELLRNLKSKSGLAFRKDPPPEPSPSKGSPCRGPLCGCCPGRSSQKVSLKDRVFSSPRGVAAKGKGSPQAQTVRRSPSADQSLEDSPSKVPKSWSFGDRSRARQAFRIKGAASRQNSEEASLPGEDIVDDKSCPCEFVTEDLTPGLKVSIRAVCVMRFLVSKRKFKESLRPYDVMDVIEQYSAGHLDMLSRIKSLQSRVDQIVGRGPAITDKDRTKGPAEAELPEDPSMMGRLGKVEKQVLSMEKKLDFLVNIYMQRMGIPPTETEAYFGAKEPEPAPPYHSPEDSREHVDRHGCIVKIVRSSSSTGQKNFSAPPAAPPVQCPPSTSWQPQSHPRQGHGTSPVGDHGSLVRIPPPPAHERSLSAYGGGNRASMEFLRQEDTPGCRPPEGNLRDSDTSISIPSVDHEELERSFSGFSISQSKENLDALNSCYAAVAPCAKVRPYIAEGESDTDSDLCTPCGPPPRSATGEGPFGDVGWAGPRK</t>
  </si>
  <si>
    <t>5J03;6FEG;6FEH;7CR0;7CR1;7CR2;7CR3;7CR4;7CR7</t>
  </si>
  <si>
    <t>ICDB_Pro_0219</t>
  </si>
  <si>
    <t>O46372</t>
  </si>
  <si>
    <t>β1 (Calcium-activated potassium channel subunit beta-1)</t>
  </si>
  <si>
    <t>Calcium-activated potassium channel subunit beta-1; (BK channel subunit beta-1); (BKbeta); (BKbeta1); (Calcium-activated potassium channel; subfamily M subunit beta-1); (Calcium-activated potassium channel subunit beta); (Charybdotoxin receptor subunit beta-1); (K;(VCA)beta-1); (Maxi K channel subunit beta-1); (Slo-beta-1); (Slo-beta)</t>
  </si>
  <si>
    <t>KCNMB1</t>
  </si>
  <si>
    <t>191</t>
  </si>
  <si>
    <t>MGKKLVMAQKRGETRALCLGVAMVMCAVITYYILGTTMLPLYQKSVWTQESLCRLIETNIRDQEELEGKKVPQYPCLWVNVSAVGKWAVLYHTEETRDRNQQCSYIPGSLDNYQMALADVEKVRAKFHERQVFYCFSTTQENETSVLYQRLYGPQALLASLFWPTFLLTGGLLIIAMVKINRSLSILAAQK</t>
  </si>
  <si>
    <t>10.1021/bi992865z; 10.1007/s004240000463; 10.1152/ajprenal.00340.2004</t>
  </si>
  <si>
    <t>NP_001075694.1</t>
  </si>
  <si>
    <t>ICDB_Pro_0220</t>
  </si>
  <si>
    <t>O46547</t>
  </si>
  <si>
    <t xml:space="preserve">Amiloride-sensitive sodium channel subunit delta </t>
  </si>
  <si>
    <t>Amiloride-sensitive sodium channel subunit delta (Delta-NaCH) (Epithelial Na(+) channel subunit delta) (Delta-ENaC) (Nonvoltage-gated sodium channel 1 subunit delta) (SCNED)</t>
  </si>
  <si>
    <t>SCNN1D; DNACH</t>
  </si>
  <si>
    <t>638</t>
  </si>
  <si>
    <t>MAEHRSMDGRMEAATRGGSHLQAAAQTPPRPGPPSAPPPPPKEGHQEGLVELPASFRELLTFFCTNATIHGAIRLVCSRGNRLKTTSWGLLSLGALVALCWQLGLLFERHWHRPVLMAVSVHSERKLLPLVTLCDGNPRRPSPVLRHLELLDEFARENIDSLYNVNLSQGRAALSAPVPRHEPPFHLDREIRLQRLSHSGSRVRVGFRLCNSTGGDCFYRGYTSGVAAVQDWCHFHYVDILALLPAAWEDSHGSQDGHFVLSCSYDGLDCQARQFRTFHHPTYGSCYTVDGVWTAQRPGITHGVGLVLRVEQQPHLPLLSTLAGIRVMVHGRNHTPFLGHHSFSVRPGTEATISIREDEVHRLGSPYGHCTAGAEGVEVELLHNTSYTRQACLVSCFQQLMVETCSCGYYLHPLPAGAEYCSSARHPAWGHCFYRLYQDLETHRLPCTSRCPRPCRESAFKLSTGTSRWPSAKSAGWTLATLGEQGLPRQSHRQRSSLAKINIVYQELNYRSVEEAPVYSVPQLLSAMGSLCSLWFGASVLSLLELLELLLDASALTLVLGGRRLRRAWFSWPRASPASGASSIKPEASQMPTPAGGTSDDPEPSGPHLPRVMLPGVLAGVSAEESWAGPQPLETLDT</t>
  </si>
  <si>
    <t>Chain (1); Compositional bias (2); Glycosylation (2); Region (2); Topological domain (3); Transmembrane (2)</t>
  </si>
  <si>
    <t>ICDB_Pro_0221</t>
  </si>
  <si>
    <t>O46669</t>
  </si>
  <si>
    <t>Voltage-gated sodium channel subunit alpha Nav1.8</t>
  </si>
  <si>
    <t xml:space="preserve">Sodium channel protein type 10 subunit alpha </t>
  </si>
  <si>
    <t>SCN10A</t>
  </si>
  <si>
    <t>1962</t>
  </si>
  <si>
    <t>MEFPFGSLETTNFRRFTPESLVEIEKRIAAKQAAKKAKGKHREQKDQEEKPRPQLDLKACNQPPKFYGELPAELVGEPLEDLDPFYSTHRTFMVLDKGRTISRFSATRALWLFSPFNLIRRTAIKVSVHSWFSLFITVTILVNCVGMTQTELPDRIEYVFTVIYTFEALIKILARGFCLNEFAYLRDPWDWLDFSVITLAYIGEATALRGISGLRTFRVLRALKTVSVIPGLKVIVGALIHSVRKLADVTILTVFCLSVFALVGLQLFKGNLKNKCVKNCAALNETGNYSSYGKQEWNFCHRDEDFYYNKPGTSDPLLCGNGSDAGHCPKGYLCLKTSDNPDFNYTSFDSFAWAFLSLFRLMTQDSWERLYQQTLRASGKMYMVFFVLVIFLGSFYLVNLILAVVTMAYEEQNQATIDEIEAKEKTFQETLEMPRKEQEVLAALGIDTASLHSCNGSPLPSKNASERMRRMKPRVSEGSTDDNKSPQSDPYNQRRMSFLGLTSGRRRASHGSVFHFRTPCLDTSFPDGVTDDGVFPGDRESHRGSLLLGGGTSQQGPLLRSPLPQPPNPGSGHGEDGHSTLPTGELAPGGIEVSAFDAGQKKTFLSAEYLNEPFRAQRAMSVVSIMTSVLEELEESERRCPPCLTSFAQKYLIWECCPTWVKLKTVLFGIVTDPFAELTTTLCIVVNTVFMAMEHHGMSSAFEAMLQIGNIVFTVFFTAEMVFKIIAFDPYYYFQKRWNIFDCIIVTVSLIELGAARKGSLSVLRTFRLLRVFKLAKSWPTLNTLIKIIGNSVGALGNLTIILAIIVFVFALVGKQLLGENYRDNRRNISAPNEEWPRWHMHDFFHSFLIVFRILCGEWIENMWACMEVGQKSICLILFLTVMVLGNLVVLNLFTALLLNSFSADNLATPDEDGEVNNLQVALARIQAFGHRTKKAICNFFTRPCLLPWPKAEPQLVVKLPLSSSKAENHIAANAAVGSPGGLSVSRGLRDDHSDFITNPNIWVSVPIAEGESDLDDLEEDGEEDSQSSQQEVILQGQEQLQVETCEGHTAPRSPGSGMSSEDLASYVDEKWKDEAVAQAPAEGGDDSSSSGGSTVDCLDPEEILRKIPELADDLEEPDDCFTEGCLRRCPCCKVDISKFPWTVGWQVRKTCYRIVEHSWFESFIIFMILLSSGSLAFEDYHLDQKPTVKALLEYTDRMFTFIFVLEMLLKWVAYGFKKYFTNAWCWLDFLIVNISLISLIAKILQYSDVASIKALRTLRALRPLRALSRFEGMRVVVDALVGAIPSIMNVLLVCLIFWLIFSTMGVNFFAGKFGRCINKTNEYFSLVPLSIVNNISDCKYQNHTGSFFWVNVKVNFDNVAMGYLALLQVATFKGWMDIMYAAVDARDVNLQPKWEDNVYMYLYFVIFIIFGGFFTLNLFVGVIIDNFNQQKKKLGGQDIFMTEEQKKYYNAMKKLGSKKPQKPIPRPLNKYQGFVFDIVTKQAFDIVIMVLICLNMITMMVETDEQSAEKTKILNKINQFFVAVFTGECVMKMFALRHYYFTNGWNVFDFIVVVLSIGSLVFSVILTSLENYFSPTLFRVIRLARIGRILRLIRAAKGIRTLLFALMMSLPALFNIGLLLFLVMFIYSIFGMASFPHVSWEAGIDDMFNFQTFANSMLCLFQITTSAGWDGLLSPILNTGPPYCDPNLPNSNGSRGNCGSPAVGILFFTTYIIISFLIVVNMYIAVILENFNVATQESSEPLSEDDFDMFYETWEKFDPEATQFITFSALSDFADTLSGPLRIPKPNQNILIQMDLPLVPGDKIHCLDILFAFTKNVLGESGELDSLKANIEEKFMATNVSKASYEPIATTLRWKQEDISATVIQKAYRSYVLHRSMTISNPPAVPRAEEAVPPPDEAFVEFMVNENCALPDKSETASAASFPPSYDSVTRGLSDQINMSTSSSMQNEDEGTSKKVTAPGP</t>
  </si>
  <si>
    <t>Plays a role in neuropathic pain mechanisms</t>
  </si>
  <si>
    <t>10.1016/s0378-1119(97)00433-2</t>
  </si>
  <si>
    <t>Chain (1); Compositional bias (4); Disulfide bond (2); Domain (1); Glycosylation (9); Intramembrane (4); Modified residue (7); Region (5); Repeat (4); Topological domain (29); Transmembrane (24)</t>
  </si>
  <si>
    <t>ICDB_Pro_0222</t>
  </si>
  <si>
    <t>O54794</t>
  </si>
  <si>
    <t>Aquaporin-7 (AQP-7) (Aquaglyceroporin-7)</t>
  </si>
  <si>
    <t>Aqp7</t>
  </si>
  <si>
    <t>303</t>
  </si>
  <si>
    <t>MAPRSVLETIQSVLQKNMVREFLAEFLSTYVMMVFGLGSVAHMVLGENSGSYLGVNLGFGFGVTMGVHVAGGISGAHMNAAVTFTNCALGRMTWKKFPVYVLGQFLGSFSAAATTYLIFYGAINHFAGGDLLVTGSKATANIFATYLPEYMTLWRGFLDEAFVTGMLQLCLFAITDKKNSPALQGTEPLVIGILVTVLGVSLGMNSGYAINPSRDLPPRLFTFIAGWGKQVFRAGNNWWWVPVVAPLLGAYLGGIVYLGLIHPSIPQDPQRLENFTARDQKVTASYKNAASANISGSVPLEHF</t>
  </si>
  <si>
    <t>SITE 120; /note="Important for permeability to glycerol"; /evidence="ECO:0000250|UniProtKB:O14520"</t>
  </si>
  <si>
    <t>10.1126/science.1112014; 10.1101/gr.2596504; 10.1016/j.cell.2010.12.001; 10.1073/pnas.0406230101; 10.1074/jbc.c500028200; 10.1152/ajprenal.00133.2005; 10.1073/pnas.0503291102; 10.1152/ajprenal.00314.2006; 10.1016/j.febslet.2015.01.025</t>
  </si>
  <si>
    <t>Chain (1); Intramembrane (2); Modified residue (1); Motif (2); Sequence conflict (2); Site (1); Topological domain (8); Transmembrane (5)</t>
  </si>
  <si>
    <t>ICDB_Pro_0223</t>
  </si>
  <si>
    <t>O54803</t>
  </si>
  <si>
    <t xml:space="preserve">P2X purinoceptor 6 </t>
  </si>
  <si>
    <t>P2rx6; P2rxl1</t>
  </si>
  <si>
    <t>MQLQPAGTGNMASAAAAALVSWGFLDYKTEKYVLTRNCRVGVSQRLLQLAVVVYVIGWALLAKKGYQERDLAPQTSVITKLKGVSVTQVKELENRLWDVADFVKPSQGENVFFLVTNFLVTPAQVQGRCPEHPSVPLANCWADEDCPEGETGTYSHGIKTGQCVVFNGTHRTCEIWSWCPVESGAVPRKPLLAQAKNFTLFIKNTVTFSKFNFSRSNALLTWDNTYFKHCLYDPLSSPYCPVFRIGDLVAMAGGDFEDLALLGGAVGISIHWDCNLDTKGSDCCPQYSFQLQQKGYNFRTANHWWAASGVETRSLLKLYGIRFDILVTGQAGKFALIPTAITVGTGAAWLGMVTFLCDLLLLYVDREAGFYWRTKYEEARAPKTTTNSS</t>
  </si>
  <si>
    <t>10.1007/s100380050086; 10.1371/journal.pbio.1000112; 10.1126/science.1112014</t>
  </si>
  <si>
    <t>Chain (1); Disulfide bond (5); Glycosylation (3); Sequence conflict (1); Topological domain (3); Transmembrane (2)</t>
  </si>
  <si>
    <t>ICDB_Pro_0224</t>
  </si>
  <si>
    <t>O54851</t>
  </si>
  <si>
    <t xml:space="preserve">Gap junction delta-2 protein </t>
  </si>
  <si>
    <t>Gap junction delta-2 protein (Connexin-36) (Cx36) (Gap junction alpha-9 protein)</t>
  </si>
  <si>
    <t>321</t>
  </si>
  <si>
    <t>MGEWTILERLLEAAVQQHSTMIGRILLTVVVIFRILIVAIVGETVYDDEQTMFVCNTLQPGCNQACYDRAFPISHIRYWVFQIIMVCTPSLCFITYSVHQSAKQRERRYSTVFLALDRDPAESIGGPGGTGGGGSGGSKREDKKLQNAIVNGVLQNTETTSKETEPDCLEVKELTPHPSGLRTAARSKLRRQEGISRFYIIQVVFRNALEIGFLVGQYFLYGFSVPGLYECNRYPCIKEVECYVSRPTEKTVFLVFMFAVSGICVVLNLAELNHLGWRKIKLAVRGAQAKRKSVYEIRNKDLPRVSVPNFGRTQSSDSAYV</t>
  </si>
  <si>
    <t>10.1046/j.1460-9568.1998.00163.x; 10.1016/s0378-1119(00)00202-x; 10.1371/journal.pbio.1000112; 10.1101/gr.2596504; 10.1016/j.cell.2010.12.001</t>
  </si>
  <si>
    <t>Chain (1); Region (1); Sequence conflict (3); Topological domain (5); Transmembrane (4)</t>
  </si>
  <si>
    <t>ICDB_Pro_0226</t>
  </si>
  <si>
    <t>O54852</t>
  </si>
  <si>
    <t>Potassium voltage-gated channel subfamily H member 7</t>
  </si>
  <si>
    <t>Potassium voltage-gated channel subfamily H member 7; (Ether-a-go-go-related gene potassium channel 3); (Voltage-gated potassium channel subunit Kv11.3)</t>
  </si>
  <si>
    <t>Kcnh7;Erg3</t>
  </si>
  <si>
    <t>1195</t>
  </si>
  <si>
    <t>MPVRRGHVAPQNTFLGTIIRKFEGQNKKFIIANARVQNCAIIYCNDGFCEMTGFSRPDVMQKPCTCDFLHGPETKRHDIAQIAQALLGSEERKVEVTYYHKNGSTFICNTHIIPVKNQEGVAMMFIINFEYVTDEDNAASPERVNPILPVKSVNRKLFGFKFPGLRVLTYRKQSLPQEDPDVVVIDSSKHSDDSVAMKHFKSPTKESCSPSEADDTKALIQPSQCSPLVNISGPLDHSSPKRQWDRLYPDMLQSSSQLTHSRSRESLCSIRRASSVHDIEGFNVHPKNIFRDRHASEDNGRNVKGPFNHIKSSLLGSTSDSNLNKYSTINKIPQLTLNFSDVKTEKKNTSPPSSDKTIIAPKVKERTHNVTEKVTQVLSLGADVLPEYKLQTPRINKFTILHYSPFKAVWDWLILLLVIYTAIFTPYSAAFLLNDREEQKRRECGYSCSPLNVVDLIVDIMFIIDILINFRTTYVNQNEEVVSDPAKIAVHYFKGWFLIDMVAAIPFDLLIFGSGSDETTTLIGLLKTARLLRLVRVARKLDRYSEYGAAVLMLLMCIFALIAHWLACIWYAIGNVERPYLTDKIGWLDSLGTQIGKRYNDSDSSSGPSIKDKYVTALYFTFSSLTSVGFGNVSPNTNSEKIFSICVMLIGSLMYASIFGNVSAIIQRLYSGTARYHMQMLRVKEFIRFHQIPNPLRQRLEEYFQHAWTYTNGIDMNMVLKGFPECLQADICLHLNQTLLQNCKAFRGASKGCLRALAMKFKTTHAPPGDTLVHCGDVLTALYFLSRGSIEILKDDIVVAILGKNDIFGEMVHLYAKPGKSNADVRALTYCDLHKIQREDLLEVLDMYPEFSDHFLTNLELTFNLRHESAKSQSINDSEGDTCKLRRRRLSFESEGDKDFSKENSANDADDSTDTIRRYQSSKKHFEEKKSRSSSFISSIDDEQKPLFLGTVDSTPRMVKASRHHGEEAAPPSGRIHTDKRSHSCKDITDTHSWEREHARAQPEECSPSGLQRAAWGISETESDLTYGEVEQRLDLLQEQLNRLESQMTTDIQAILQLLQKQTTVVPPAYSMVTAGAEYQRPILRLLRTSHPRASIKTDRSFSPSSQCPEFLDLEKSKLKSKESLSSGKRLNTASEDNLTSLLKQDSDASSELDPRQRKSYLHPIRHPSLPDSSLSTVGILGLHRHVSDPGLPGK</t>
  </si>
  <si>
    <t xml:space="preserve">745..862; </t>
  </si>
  <si>
    <t>10.1523/jneurosci.17-24-09423.1997; 10.1046/j.1365-2826.2000.00447.x; 10.1007/s004240000467; 10.1038/ncomms1871</t>
  </si>
  <si>
    <t>Pore-forming (alpha) subunit of voltage-gated potassium channel. Channel properties may be modulated by cAMP and subunit assembly</t>
  </si>
  <si>
    <t>ICDB_Pro_0228</t>
  </si>
  <si>
    <t>O54853</t>
  </si>
  <si>
    <t>Potassium voltage-gated channel subfamily H member 6</t>
  </si>
  <si>
    <t>Potassium voltage-gated channel subfamily H member 6; (Ether-a-go-go-related gene potassium channel 2); (Voltage-gated potassium channel subunit Kv11.2)</t>
  </si>
  <si>
    <t>Kcnh6;Erg2</t>
  </si>
  <si>
    <t>950</t>
  </si>
  <si>
    <t>MPVRRGHVAPQNTYLDTIIRKFEGQSRKFLIANAQMENCAIIYCNDGFCELFGYSRVEVMQRPCTCDFLTGPNTPSSAVSRLAQALLGAEECKVDILYYRKDASSFRCLVDVVPVKNEDGAVIMFILNFEDLAQLLAKSSSRSLTQRLLSHSFLGSEGSHSRPSGQGPGPGRGKYRTVSQIPQFTLNFVEFNLEKHRSGSTTEIEIIAPHKVVERTQNVTEKVTQVLSLGADVLPEYKLQAPRIHRGTILHYSPFKAVWDWLILLLVIYTAVFTPYSAAFLLSDQDESQRGTCGYTCSPLTVVDLIVDIMFVVDIVINFRTTYVNTNDEVVSHPRRIAVHYFKGWFLIDMVAAIPFDLLIFRTGSDETTTLIGLLKTARLLRLVRVARKLDRYSEYGAAVLFLLMCTFALIAHWLACIWYAIGNVERPYLEPKIGWLDSLGAQLGKQYNGSDPASGPSVQDKYVTALYFTFSSLTSVGFGNVSPNTNSEKVFSICVMLIGSLMYASIFGNVSAIIQRLYSGTARYHTQMLRVKEFIRFHQIPNPLRQRLEEYFQHAWSYTNGIDMNAVLKGFPECLQADICLHLHRALLQHCPAFRGASKGCLRALAVKFKTTHAPPGDTLVHLGDVLSTLYFISRGSIEILRDDVVVAILGKNDIFGEPASLHARPGKSSADVRALTYCDLHKIHRADLLEVLDMYPAFADTFWNKLEVTFNLRDADGGLQSTPRQAPGHQDPQGFFLNDSQSGAAPSLSISDTSALWPELLQQMPPSPPNPRQDLDCWHRELGFKLEQLQAQMNRLESRVSSDLSRILQLLQHPQGRPSYILGASASSDLASFPETSVTRSSESTLLVGHVPSAQTLSYGDLDDHIQTPRNFSPRTPHVAMAMDKTLVPSSEQEQPGGLLSPLASPLRPLEVPGLGGSRFPSLPEHLSSVPKQLEFQRHGSDPGFTRS</t>
  </si>
  <si>
    <t>594..711</t>
  </si>
  <si>
    <t>10.1523/jneurosci.17-24-09423.1997; 10.1046/j.1365-2826.2000.00447.x; 10.1007/s004240000467; 10.1523/jneurosci.21-13-04609.2001</t>
  </si>
  <si>
    <t>ICDB_Pro_0229</t>
  </si>
  <si>
    <t>O54898</t>
  </si>
  <si>
    <t>Cacna1g</t>
  </si>
  <si>
    <t>2254</t>
  </si>
  <si>
    <t>MDEEEDGAGAEESGQPRSFTQLNDLSGAGGRQGPGSTEKDPGSADSEAEGLPYPALAPVVFFYLSQDSRPRSWCLRTVCNPWFERVSMLVILLNCVTLGMFRPCEDIACDSQRCRILQAFDDFIFAFFAVEMVVKMVALGIFGKKCYLGDTWNRLDFFIVIAGMLEYSLDLQNVSFSAVRTVRVLRPLRAINRVPSMRILVTLLLDTLPMLGNVLLLCFFVFFIFGIVGVQLWAGLLRNRCFLPENFSLPLSVDLEPYYQTENEDESPFICSQPRENGMRSCRSVPTLRGEGGGGPPCSLDYETYNSSSNTTCVNWNQYYTNCSAGEHNPFKGAINFDNIGYAWIAIFQVITLEGWVDIMYFVMDAHSFYNFIYFILLIIVGSFFMINLCLVVIATQFSETKQRESQLMREQRVRFLSNASTLASFSEPGSCYEELLKYLVYILRKAARRLAQVSRAIGVRAGLLSSPVARSGQEPQPSGSCTRSHRRLSVHHLVHHHHHHHHHYHLGNGTLRVPRASPEIQDRDANGSRRLMLPPPSTPTPSGGPPRGAESVHSFYHADCHLEPVRCQAPPPRCPSEASGRTVGSGKVYPTVHTSPPPEILKDKALVEVAPSPGPPTLTSFNIPPGPFSSMHKLLETQSTGACHSSCKISSPCSKADSGACGPDSCPYCARTGAGEPESADHVMPDSDSEAVYEFTQDAQHSDLRDPHSRRRQRSLGPDAEPSSVLAFWRLICDTFRKIVDSKYFGRGIMIAILVNTLSMGIEYHEQPEELTNALEISNIVFTSLFALEMLLKLLVYGPFGYIKNPYNIFDGVIVVISVWEIVGQQGGGLSVLRTFRLMRVLKLVRFLPALQRQLVVLMKTMDNVATFCMLLMLFIFIFSILGMHLFGCKFASERDGDTLPDRKNFDSLLWAIVTVFQILTQEDWNKVLYNGMASTSSWAALYFIALMTFGNYVLFNLLVAILVEGFQAEGDATKSESEPDFFSPSVDGDGDRKKRLALVALGEHAELRKSLLPPLIIHTAATPMSHPKSSSTGVGEALGSGSRRTSSSGSAEPGAAHHEMKCPPSARSSPHSPWSAASSWTSRRSSRNSLGRAPSLKRRSPSGERRSLLSGEGQESQDEEESSEEDRASPAGSDHRHRGSLEREAKSSFDLPDTLQVPGLHRTASGRSSASEHQDCNGKSASGRLARTLRTDDPQLDGDDDNDEGNLSKGERIQAWVRSRLPACCRERDSWSAYIFPPQSRFRLLCHRIITHKMFDHVVLVIIFLNCITIAMERPKIDPHSAERIFLTLSNYIFTAVFLAEMTVKVVALGWCFGEQAYLRSSWNVLDGLLVLISVIDILVSMVSDSGTKILGMLRVLRLLRTLRPLRVISRAQGLKLVVETLMSSLKPIGNIVVICCAFFIIFGILGVQLFKGKFFVCQGEDTRNITNKSDCAEASYRWVRHKYNFDNLGQALMSLFVLASKDGWVDIMYDGLDAVGVDQQPIMNHNPWMLLYFISFLLIVAFFVLNMFVGVVVENFHKCRQHQEEEEARRREEKRLRRLEKKRRSKEKQMAEAQCKPYYSDYSRFRLLVHHLCTSHYLDLFITGVIGLNVVTMAMEHYQQPQILDEALKICNYIFTVIFVFESVFKLVAFGFRRFFQDRWNQLDLAIVLLSIMGITLEEIEVNLSLPINPTIIRIMRVLRIARVLKLLKMAVGMRALLHTVMQALPQVGNLGLLFMLLFFIFAALGVELFGDLECDETHPCEGLGRHATFRNFGMAFLTLFRVSTGDNWNGIMKDTLRDCDQESTCYNTVISPIYFVSFVLTAQFVLVNVVIAVLMKHLEESNKEAKEEAELEAELELEMKTLSPQPHSPLGSPFLWPGVEGVNSTDSPKPGAPHTTAHIGAASGFSLEHPTMVPHPEEVPVPLGPDLLTVRKSGVSRTHSLPNDSYMCRNGSTAERSLGHRGWGLPKAQSGSILSVHSQPADTSCILQLPKDVHYLLQPHGAPTWGAIPKLPPPGRSPLAQRPLRRQAAIRTDSLDVQGLGSREDLLSEVSGPSCPLTRSSSFWGGSSIQVQQRSGIQSKVSKHIRLPAPCPGLEPSWAKDPPETRSSLELDTELSWISGDLLPSSQEEPLFPRDLKKCYSVETQSCRRRPGFWLDEQRRHSIAVSCLDSGSQPRLCPSPSSLGGQPLGGPGSRPKKKLSPPSISIDPPESQGSRPPCSPGVCLRRRAPASDSKDPSVSSPLDSTAASPSPKKDTLSLSGLSSDPTDMDP</t>
  </si>
  <si>
    <t>10.1038/36110; 10.1074/jbc.m008215200; 10.1038/ncomms1871</t>
  </si>
  <si>
    <t>ICDB_Pro_0230</t>
  </si>
  <si>
    <t>O54912</t>
  </si>
  <si>
    <t>411</t>
  </si>
  <si>
    <t>MKRQNVRTLALIVCTFTYLLVGAAVFDALESEPEMIERQRLELRQLELRARYNLSEGGYEELERVVLRLKPHKAGVQWRFAGSFYFAITVITTIGYGHAAPSTDGGKVFCMFYALLGIPLTLVMFQSLGERINTFVRYLLHRAKRGLGMRHAEVSMANMVLIGFVSCISTLCIGAAAFSYYERWTFFQAYYYCFITLTTIGFGDYVALQKDQALQTQPQYVAFSFVYILTGLTVIGAFLNLVVLRFMTMNAEDEKRDAEHRALLTHNGQAGGLGGLSCLSGSLGDGVRPRDPVTCAAAAGGMGVGVGVGGSGFRNVYAEMLHFQSMCSCLWYKSREKLQYSIPMIIPRDLSTSDTCVEHSHSSPGGGGRYSDTPSHPCLCSGTQRSAISSVSTGLHSLATFRGLMKRRSSV</t>
  </si>
  <si>
    <t>10.1523/jneurosci.18-03-00868.1998</t>
  </si>
  <si>
    <t>Chain (1); Glycosylation (1); Intramembrane (2); Topological domain (3); Transmembrane (4)</t>
  </si>
  <si>
    <t>ICDB_Pro_0231</t>
  </si>
  <si>
    <t>O54982</t>
  </si>
  <si>
    <t>Potassium channel subfamily U member 1</t>
  </si>
  <si>
    <t>Potassium channel subfamily U member 1; (Calcium-activated potassium channel subunit alpha-3); (Calcium-activated potassium channel; subfamily M subunit alpha-3); (Slowpoke homolog 3); (pH-sensitive maxi potassium channel)</t>
  </si>
  <si>
    <t>Kcnu1;Kcnma3;Ksper;Slo3</t>
  </si>
  <si>
    <t>1121</t>
  </si>
  <si>
    <t>MSQTLLDSLNQKELTETSCTIEIQAAFILSSLATFFGGLIILFLFRIALKSSRSWKYVKGPRGLLELFSSRRIEANPLRKLYFHGVFRQRIEMLLSAQTVVGQVLVILVFVLSIGSLVIYFINSMDPVRRCSSYEDKIVHGDLSFNAFFSFYFGLRFWAAEDKIKFWLEMNSIVDIFTIPPTFISYYLKSNWLGLRFLRALRLLELPKILQILQVIKTSNSVKLSKLLSIVISTWFTAAGFLHLVENSGDPWLNGRNSQTMSYFESIYLVTATMSTVGFGDVVAKTSLGRIFIVFFTLGSLILFANYIPEMVELFSTRKKYTKPYEAVKGKKFIVVCGNITVDSVTAFLRNFLHWKSGEINIEIVFLGETLPCLELETLLKCHTSCTNFVCGTALKFEDLKRVAVENSEACLILANHFCSDLHDEDNSNIMRVLSIKNYYPQTRVIIQILQSQNKVFLSKIPNWDWSAGDNILCFAELKLGFIAQGCLVPGLCTFLTTLFIEQNQKVFPKHPWQKHFLNGLKNKILTQRLSNDFVGMTFPQVSRLCFVKLNLMLIAIQHKPFFHSCCTLILNPSSQVRLNKDTLGFFIADSSKAVKRAFFYCSNCHSDVCNPELIGKCNCKIKSRQQLIAPTIMVMKSSLTDFTTSSHIHASMSTEIHTCFSREQPSLITITTNRPTTNDTVDDTDMLDSSGMFHWCRAMPLDKVVLKRSEKAKHEFQNHIVVCVFGDAQCTLVGLRNFVMPLRASNYTRQELKDIVFIGSLEYFQREWRFLRNFPKIHIMPGSALYMGDLIAVNVEQCSMCVILATPYKALSSQILVDTEAIMATLNIQSLRITSPTPGSSKSEVKPSSAFDSKERKQRYKQIPILTELKNPSNIHFIEQMGGLDGMLKGTSLHLSTSFSTGAVFSDTFLDSLLATSFYNYHVVELLQMLVTGGISSEMEHYLVKEKPYKTTDDYEAIKSGRTRCKLGLLSLDQTVLSGINPRKTFGQLFCGSLDNFGILCVGLYRMIDEEEPSQEHKRFVITRPSNECHLLPSDLVFCAIPFNTTCGKSDSSPSIQAQNNSTNATTPLAQGSNFFDSHHADESHDLYPVDDTGERWSQHHHSRVYPLDTLDASDIVQEK</t>
  </si>
  <si>
    <t>10.1074/jbc.273.6.3509; 10.1085/jgp.118.5.589; 10.1085/jgp.118.6.711; 10.1523/jneurosci.1296-04.2004; 10.1085/jgp.200609552; 10.1085/jgp.200609551; 10.1073/pnas.1100240108; 10.1073/pnas.1111104108; 10.1073/pnas.1215078109; 10.1093/humrep/deac102</t>
  </si>
  <si>
    <t>ICDB_Pro_0232</t>
  </si>
  <si>
    <t>O57474</t>
  </si>
  <si>
    <t>Gap junction alpha-1 protein (Connexin-43) (Cx43) (Short fin protein)</t>
  </si>
  <si>
    <t>381</t>
  </si>
  <si>
    <t>MGDWSALGRLLDKVQAYSTAGGKVWLSVLFIFRILVLGTAVESAWGDEQSAFKCNTQQPGCENVCYDKSFPISHVRFWVLQIIFVSTPTLLYLAHVFYLMRKEEKLNRKEEELKAVQNDGGDVELHLKKIELKKFKHGLEEHGKVKMKGSLLRTYIFSIIFKSICEVVFLVIQWYLYGFSLSAVYTCERTPCPHRVDCFLSRPTEKTIFIIFMLVVSLFSLLLNIIELFYVLFKRIKDRVKSRQNTQFPTGTLSPTPKELSTTKYAYYNGCSSPTAPLSPMSPPGYKLATGERTNSCRNYNKQANEQNWANYSTEQNRLGQNGSTISNSHAQAFDYPDDTHEHKKLTPGHELQPLALIDARPCSRASSRMSSRARPDDLDV</t>
  </si>
  <si>
    <t>10.1016/j.ydbio.2004.11.005; 10.1002/dvdy.20426; 10.1038/nature12111; 10.1002/dvdy.10436</t>
  </si>
  <si>
    <t>Alternative sequence (2); Chain (1); Compositional bias (2); Disulfide bond (2); Initiator methionine (1); Mutagenesis (3); Region (1); Sequence conflict (2); Topological domain (5); Transmembrane (4)</t>
  </si>
  <si>
    <t>ICDB_Pro_0233</t>
  </si>
  <si>
    <t>O57483</t>
  </si>
  <si>
    <t>Voltage-dependent L-type calcium channel subunit alpha-1S (FGalpha1S) (Voltage-gated calcium channel subunit alpha Cav1.1)</t>
  </si>
  <si>
    <t>Aquarana catesbeiana (American bullfrog) (Rana catesbeiana)</t>
  </si>
  <si>
    <t>1688</t>
  </si>
  <si>
    <t>MDAMGSAAEEGTQKKKRRPLVPPPPRPPRALFCLGLQNPFRKFCINIVEWKPFEMIILLTIFANCVALAIFLPMPEDDTNSTNSVLEKVEYIFLFIFTIESFLKIVAYGFILHTDAYLRNGWNILDFTIVSVGVFSVLLEQISKLQGLPAPGKSSGFNVKALRAFRVLRPLRLVSGVPSLQVVLNSIIKAMIPLLHIALLVLFMIIIYAIVGLELFSGKMHKTCYFKDTDITATVDNEKPAPCSSTGQGRQCSINGSECRGWWPGPNNGITHFDNFGFAMLTVYQCITMEGWTEVLYWVNDAIGNEWPWIYFVSLILLGSFFVLNLVLGVLSGEFTKEREKAKSRGAFQMLREQQAMDEDLRGYLDWITHAEVMDPDMEPRDGFSQLEEGGSETDSLYEIEGINKFIAFFRQWRLWHRLLRRKSRDLVKSRFFYWLVIIIILLNTVIIATEHHHQPDSLTKAQDIANEVLLALFTMEMIVKIYALGFQSYFMSLFNRFDSFVVCTGLLEVMLVASDIMSPLGISVLRCIRLLRIFKITRYWTSLNNLVASLLNSVRSIASLLLLLFLFMIIFALLGMQMFGGKFDFEDLEVRRSTFDTFPQALITVFQILTGEDWTAVMYNGIMAYGGPTYSGMSVCIYFIILFVCGNYILLNVFLAIAVDNLAEAENLTSAQKAKAEERKRKKLARANPDKTEEEKLLLAKKEQKAKGEGIPTTARLKIDEFESNVNEIKDPYPSADFPGDDEEEEPEIPISPRPRPLAELQLKEKAVPMPEASSFFIFSPTNKIRVLCHRIINATTFTNFILLFILLSSISLAAEDPIQPESFRNKVLSKLDIVFTVIFTTEIVLKMTAYGAFLHKGSFCRNSFNILDLSVVGVSLISMGIESSAISVVKILRVLRVLRPLRAINRAKGLKHVVQCLFVAIKTIGNIVLVTTLLQFMFSCIGVQLFKGKFYSCTDTTKITADECRGYFFVAKDGNPAHMEAVPRVWSHSDFHFDNVLSGMMSLFTISTFEGWPQLLYRAIDSHAEDMGPIYNYRIEIAVFFIVYIILIAFFMMNIFVGFVIVTFQEQGEQEYKDCELDKNQRQCVQYALKARPLRRYIPKNPHQYKIWYVVTSSYFEYLMFFLITLNTISLGMQHYGQTAEFSYMSDILNVAFTGIFTVEMFLKLAAFKAKGYFGDPWNVFDFLIVIGSVIDVILSEIDTPGIPATPGAEESSRISITFFRLFRVLRLVKLLSRGEGVRTLLWTFIKSFQALPYVALLIVMLFFIYAVIGMQVFGKIALVDGTHINRNSNFQTFPQAVLLLFRCATGEAWQEILLACSYGKLCDPMSDFQPGEEYTCGTSFAYFYFISFYMLCAFLIINLFVAVIMDNFDYLTRDWSILGPHHLDEFKRIWAEYDPEAKGRIKHLDVVTLLRRIQPPLGFGKFCPHRVACKRLVSMNMPLNSDGTVTFNATLFSLVRTALKIKTEGNFEQSNEELRMIIKKIWKRTSMKLLDQVIPPIGDDEVTVGKFYAIFLIQEHFRKFKKRQEEYYGYRPKKNANNVEIQAGLRTIEEEEGEGELQRAISGDLTPEEELERAMVEAAIEEGIYRRTGGLFGQEDSFHTGPVSPLHTITSQRPLRFSEAGSEDLDSPVFLPEPVFFPPPRRNRNTNNSTISRGLDQRLTTPDFERVQQSEEQWDTNSSISQATN</t>
  </si>
  <si>
    <t>290;613;1012</t>
  </si>
  <si>
    <t>10.1074/jbc.273.39.25503</t>
  </si>
  <si>
    <t>ICDB_Pro_0235</t>
  </si>
  <si>
    <t>O59826</t>
  </si>
  <si>
    <t>Putative voltage-gated potassium channel subunit beta</t>
  </si>
  <si>
    <t>Putative voltage-gated potassium channel subunit beta; (EC 1.1.1.-); (K;(+) channel subunit beta)</t>
  </si>
  <si>
    <t>SPCC965.06</t>
  </si>
  <si>
    <t>Schizosaccharomyces pombe (strain 972 / ATCC 24843) (Fission yeast)</t>
  </si>
  <si>
    <t>344</t>
  </si>
  <si>
    <t>MASATTHFQPKNVPFRFLGRSGLKVSAFSLGGWLTYGNEGYDVEHTKNCLKQAWDLGINTFDTAEIYSNGNSETVMGKAIKELGWDRSEYVITTKVFFGAGTKLPNTTGLSRKHIIEGLNASLKRLGLPYVDVIMAHRPDPSVPMEEVVRAFTQLIQDGKAFYWGTSEWSAFEIEHAHHIATKYNLIAPVADQPQYNYLTRDHFEKDLLPLQQIYGYGATVWSPLKSGILTGKYNDGIPEGSRLSTTFTSLAGQLQTPEGKTQLDQVRQISKIAEQIGATPSQLALAWTLKNPYVSTTILGASKPEQIVENVKAVEFIDKLTPEILKKIDEILNFTPLEIQYRR</t>
  </si>
  <si>
    <t xml:space="preserve">33; 62; 67; 167;193; 222; 223; 224; 225; 233; 243; 301; 303; 307; 310; 311; </t>
  </si>
  <si>
    <t>10.1038/nature724; 10.1038/nbt1222</t>
  </si>
  <si>
    <t>ICDB_Pro_0236</t>
  </si>
  <si>
    <t>O60359</t>
  </si>
  <si>
    <t>Voltage-dependent calcium channel gamma-3 subunit</t>
  </si>
  <si>
    <t>Voltage-dependent calcium channel gamma-3 subunit (Transmembrane AMPAR regulatory protein gamma-3)</t>
  </si>
  <si>
    <t>CACNG3</t>
  </si>
  <si>
    <t>MRMCDRGIQMLITTVGAFAAFSLMTIAVGTDYWLYSRGVCRTKSTSDNETSRKNEEVMTHSGLWRTCCLEGAFRGVCKKIDHFPEDADYEQDTAEYLLRAVRASSVFPILSVTLLFFGGLCVAASEFHRSRHNVILSAGIFFVSAGLSNIIGIIVYISANAGDPGQRDSKKSYSYGWSFYFGAFSFIIAEIVGVVAVHIYIEKHQQLRAKSHSEFLKKSTFARLPPYRYRFRRRSSSRSTEPRSRDLSPISKGFHTIPSTDISMFTLSRDPSKITMGTLLNSDRDHAFLQFHNSTPKEFKESLHNNPANRRTTPV</t>
  </si>
  <si>
    <t>10.4065/74.4.357; 10.1006/geno.1999.5927; 10.1101/gr.2596504</t>
  </si>
  <si>
    <t>ICDB_Pro_0237</t>
  </si>
  <si>
    <t>O60391</t>
  </si>
  <si>
    <t>GRIN3B</t>
  </si>
  <si>
    <t>1043</t>
  </si>
  <si>
    <t>MEFVRALWLGLALALGPGSAGGHPQPCGVLARLGGSVRLGALLPRAPLARARARAALARAALAPRLPHNLSLELVVAAPPARDPASLTRGLCQALVPPGVAALLAFPEARPELLQLHFLAAATETPVLSLLRREARAPLGAPNPFHLQLHWASPLETLLDVLVAVLQAHAWEDVGLALCRTQDPGGLVALWTSRAGRPPQLVLDLSRRDTGDAGLRARLAPMAAPVGGEAPVPAAVLLGCDIARARRVLEAVPPGPHWLLGTPLPPKALPTAGLPPGLLALGEVARPPLEAAIHDIVQLVARALGSAAQVQPKRALLPAPVNCGDLQPAGPESPGRFLARFLANTSFQGRTGPVWVTGSSQVHMSRHFKVWSLRRDPRGAPAWATVGSWRDGQLDLEPGGASARPPPPQGAQVWPKLRVVTLLEHPFVFARDPDEDGQCPAGQLCLDPGTNDSATLDALFAALANGSAPRALRKCCYGYCIDLLERLAEDTPFDFELYLVGDGKYGALRDGRWTGLVGDLLAGRAHMAVTSFSINSARSQVVDFTSPFFSTSLGIMVRARDTASPIGAFMWPLHWSTWLGVFAALHLTALFLTVYEWRSPYGLTPRGRNRSTVFSYSSALNLCYAILFRRTVSSKTPKCPTGRLLMNLWAIFCLLVLSSYTANLAAVMVGDKTFEELSGIHDPKLHHPAQGFRFGTVWESSAEAYIKKSFPDMHAHMRRHSAPTTPRGVAMLTSDPPKLNAFIMDKSLLDYEVSIDADCKLLTVGKPFAIEGYGIGLPQNSPLTSNLSEFISRYKSSGFIDLLHDKWYKMVPCGKRVFAVTETLQMSIYHFAGLFVLLCLGLGSALLSSLGEHAFFRLALPRIRKGSRLQYWLHTSQKIHRALNTEPPEGSKEETAEAEPSGPEVEQQQQQQDQPTAPEGWKRARRAVDKERRVRFLLEPAVVVAPEADAEAEAAPREGPVWLCSYGRPPAARPTGAPQPGELQELERRIEVARERLRQALVRRGQLLAQLGDSARHRPRRLLQARAAPAEAPPHSGRPGSQE</t>
  </si>
  <si>
    <t>10.1038/nature02399; 10.1006/geno.2001.6666; 10.1523/jneurosci.21-23-j0003.2001; 10.1016/j.neulet.2004.11.064; 10.1038/tp.2011.52</t>
  </si>
  <si>
    <t>NP_619635.1;</t>
  </si>
  <si>
    <t>Chain (1); Compositional bias (2); Glycosylation (5); Natural variant (26); Region (2); Signal (1); Topological domain (4); Transmembrane (3)</t>
  </si>
  <si>
    <t>ICDB_Pro_0238</t>
  </si>
  <si>
    <t>O60840</t>
  </si>
  <si>
    <t>Voltage-dependent L-type calcium channel subunit alpha-1F</t>
  </si>
  <si>
    <t>Voltage-dependent L-type calcium channel subunit alpha-1F (Voltage-gated calcium channel subunit alpha Cav1.4)</t>
  </si>
  <si>
    <t>CACNA1F;CACNAF1</t>
  </si>
  <si>
    <t>1977</t>
  </si>
  <si>
    <t>MSESEGGKDTTPEPSPANGAGPGPEWGLCPGPPAVEGESSGASGLGTPKRRNQHSKHKTVAVASAQRSPRALFCLTLANPLRRSCISIVEWKPFDILILLTIFANCVALGVYIPFPEDDSNTANHNLEQVEYVFLVIFTVETVLKIVAYGLVLHPSAYIRNGWNLLDFIIVVVGLFSVLLEQGPGRPGDAPHTGGKPGGFDVKALRAFRVLRPLRLVSGVPSLHIVLNSIMKALVPLLHIALLVLFVIIIYAIIGLELFLGRMHKTCYFLGSDMEAEEDPSPCASSGSGRACTLNQTECRGRWPGPNGGITNFDNFFFAMLTVFQCVTMEGWTDVLYWMQDAMGYELPWVYFVSLVIFGSFFVLNLVLGVLSGEFSKEREKAKARGDFQKQREKQQMEEDLRGYLDWITQAEELDMEDPSADDNLGSMAEEGRAGHRPQLAELTNRRRGRLRWFSHSTRSTHSTSSHASLPASDTGSMTETQGDEDEEEGALASCTRCLNKIMKTRVCRRLRRANRVLRARCRRAVKSNACYWAVLLLVFLNTLTIASEHHGQPVWLTQIQEYANKVLLCLFTVEMLLKLYGLGPSAYVSSFFNRFDCFVVCGGILETTLVEVGAMQPLGISVLRCVRLLRIFKVTRHWASLSNLVASLLNSMKSIASLLLLLFLFIIIFSLLGMQLFGGKFNFDQTHTKRSTFDTFPQALLTVFQILTGEDWNVVMYDGIMAYGGPFFPGMLVCIYFIILFICGNYILLNVFLAIAVDNLASGDAGTAKDKGGEKSNEKDLPQENEGLVPGVEKEEEEGARREGADMEEEEEEEEEEEEEEEEEGAGGVELLQEVVPKEKVVPIPEGSAFFCLSQTNPLRKGCHTLIHHHVFTNLILVFIILSSVSLAAEDPIRAHSFRNHILGYFDYAFTSIFTVEILLKMTVFGAFLHRGSFCRSWFNMLDLLVVSVSLISFGIHSSAISVVKILRVLRVLRPLRAINRAKGLKHVVQCVFVAIRTIGNIMIVTTLLQFMFACIGVQLFKGKFYTCTDEAKHTPQECKGSFLVYPDGDVSRPLVRERLWVNSDFNFDNVLSAMMALFTVSTFEGWPALLYKAIDAYAEDHGPIYNYRVEISVFFIVYIIIIAFFMMNIFVGFVIITFRAQGEQEYQNCELDKNQRQCVEYALKAQPLRRYIPKNPHQYRVWATVNSAAFEYLMFLLILLNTVALAMQHYEQTAPFNYAMDILNMVFTGLFTIEMVLKIIAFKPKHYFTDAWNTFDALIVVGSIVDIAVTEVNNGGHLGESSEDSSRISITFFRLFRVMRLVKLLSKGEGIRTLLWTFIKSFQALPYVALLIAMIFFIYAVIGMQMFGKVALQDGTQINRNNNFQTFPQAVLLLFRCATGEAWQEIMLASLPGNRCDPESDFGPGEEFTCGSNFAIAYFISFFMLCAFLIINLFVAVIMDNFDYLTRDWSILGPHHLDEFKRIWSEYDPGAKGRIKHLDVVALLRRIQPPLGFGKLCPHRVACKRLVAMNMPLNSDGTVTFNATLFALVRTSLKIKTEGNLEQANQELRIVIKKIWKRMKQKLLDEVIPPPDEEEVTVGKFYATFLIQDYFRKFRRRKEKGLLGNDAAPSTSSALQAGLRSLQDLGPEMRQALTCDTEEEEEEGQEGVEEEDEKDLETNKATMVSQPSARRGSGISVSLPVGDRLPDSLSFGPSDDDRGTPTSSQPSVPQAGSNTHRRGSGALIFTIPEEGNSQPKGTKGQNKQDEDEEVPDRLSYLDEQAGTPPCSVLLPPHRAQRYMDGHLVPRRRLLPPTPAGRKPSFTIQCLQRQGSCEDLPIPGTYHRGRNSGPNRAQGSWATPPQRGRLLYAPLLLVEEGAAGEGYLGRSSGPLRTFTCLHVPGTHSDPSHGKRGSADSLVEAVLISEGLGLFARDPRFVALAKQEIADACRLTLDEMDNAASDLLAQGTSSLYSDEESILSRFDEEDLGDEMACVHAL</t>
  </si>
  <si>
    <t>10.1038/940; 10.1038/947; 10.1006/geno.2000.6204; 10.1124/mol.108.049981; 10.1038/nature03440; 10.1006/geno.1997.4941; 10.1074/jbc.m116.731737; 10.1007/s004390100461; 10.1038/sj.ejhg.5200828; 10.1076/opge.23.2.71.2214; 10.1073/pnas.0501907102; 10.1086/508067; 10.1136/jmg.2006.040741; 10.1167/iovs.06-1103</t>
  </si>
  <si>
    <t>ICDB_Pro_0239</t>
  </si>
  <si>
    <t>O60928</t>
  </si>
  <si>
    <t>Inward rectifier potassium channel 13</t>
  </si>
  <si>
    <t>Inward rectifier potassium channel 13; (Inward rectifier K;(+) channel Kir7.1); (Potassium channel; inwardly rectifying subfamily J member 13)</t>
  </si>
  <si>
    <t>KCNJ13</t>
  </si>
  <si>
    <t>360</t>
  </si>
  <si>
    <t>MDSSNCKVIAPLLSQRYRRMVTKDGHSTLQMDGAQRGLAYLRDAWGILMDMRWRWMMLVFSASFVVHWLVFAVLWYVLAEMNGDLELDHDAPPENHTICVKYITSFTAAFSFSLETQLTIGYGTMFPSGDCPSAIALLAIQMLLGLMLEAFITGAFVAKIARPKNRAFSIRFTDTAVVAHMDGKPNLIFQVANTRPSPLTSVRVSAVLYQERENGKLYQTSVDFHLDGISSDECPFFIFPLTYYHSITPSSPLATLLQHENPSHFELVVFLSAMQEGTGEICQRRTSYLPSEIMLHHCFASLLTRGSKGEYQIKMENFDKTVPEFPTPLVSKSPNRTDLDIHINGQSIDNFQISETGLTE</t>
  </si>
  <si>
    <t>10.1016/s0014-5793(98)00972-7; 10.1016/s0896-6273(00)80480-8; 10.1016/j.exer.2007.09.011; 10.1038/ng1285; 10.1038/nature03466; 10.1101/gr.2596504; 10.1006/geno.1998.5598; 10.1016/j.bbrc.2008.10.110; 10.1016/j.ajhg.2007.08.002; 10.1016/j.ajhg.2011.06.002</t>
  </si>
  <si>
    <t>ICDB_Pro_0240</t>
  </si>
  <si>
    <t>O60939</t>
  </si>
  <si>
    <t>Sodium channel subunit beta-2</t>
  </si>
  <si>
    <t>SCN2B; UNQ326/PRO386</t>
  </si>
  <si>
    <t>215</t>
  </si>
  <si>
    <t>MHRDAWLPRPAFSLTGLSLFFSLVPPGRSMEVTVPATLNVLNGSDARLPCTFNSCYTVNHKQFSLNWTYQECNNCSEEMFLQFRMKIINLKLERFQDRVEFSGNPSKYDVSVMLRNVQPEDEGIYNCYIMNPPDRHRGHGKIHLQVLMEEPPERDSTVAVIVGASVGGFLAVVILVLMVVKCVRRKKEQKLSTDDLKTEEEGKTDGEGNPDDGAK</t>
  </si>
  <si>
    <t>5FDY;5FEB;6J8E;6J8G;6J8H;6J8I;6J8J;6VRR;7W77;7W7F;7W9K;7W9L;7W9M;7W9P;7W9T;7XM9;7XMF;7XMG;7XVE;7XVF;8G1A;8GZ1;8GZ2;8I5B;8I5G;8I5X;8I5Y;8S9B;8S9C</t>
  </si>
  <si>
    <t>56;135</t>
  </si>
  <si>
    <t>Central Neurons; peripheral neurons; heart; glia</t>
  </si>
  <si>
    <t>10.1126/science.aaw2493</t>
  </si>
  <si>
    <t>Beta strand (12); Chain (1); Disulfide bond (3); Domain (1); Glycosylation (3); Helix (3); Modified residue (2); Mutagenesis (1); Natural variant (4); Region (1); Sequence conflict (7); Signal (1); Site (2); Topological domain (2); Transmembrane (1); Turn (1)</t>
  </si>
  <si>
    <t>ICDB_Pro_0241</t>
  </si>
  <si>
    <t>O62735</t>
  </si>
  <si>
    <t>Aquaporin-2 (AQP-2) (ADH water channel) (Aquaporin-CD) (AQP-CD) (Collecting duct water channel protein) (WCH-CD) (Water channel protein for renal collecting duct)</t>
  </si>
  <si>
    <t>Ovis aries (Sheep)</t>
  </si>
  <si>
    <t>271</t>
  </si>
  <si>
    <t>MWELRSIAFSRAVLAEFLATLLFVFFGLGSALNWPQALPSVLQIAMAFGLAIGTLVQALGHVSGAHINPAVTVACLVGCHVSFLRAVFYVAAQLLGAVAGAALLHEITPPAIRGDLAVNALNNNSTAGQAVTVELFLTLQLVLCIFPSTDKRRGKQLGHPALSIGFSVALGHLLGIHYTGCSMNPARSLAPAIVTGKFDDHWVFWIGPLVGAIVASLLYNYVLFPPAKSLSERLAVLKGLEPDTDWEEREVRRRQSVELHSPQSLPRGTKA</t>
  </si>
  <si>
    <t>10.1007/s004670050627</t>
  </si>
  <si>
    <t>Chain (1); Glycosylation (2); Intramembrane (2); Modified residue (1); Motif (2); Region (1); Topological domain (9); Transmembrane (6)</t>
  </si>
  <si>
    <t>ICDB_Pro_0242</t>
  </si>
  <si>
    <t>O62816</t>
  </si>
  <si>
    <t>SCNN1B; ENAC</t>
  </si>
  <si>
    <t>632</t>
  </si>
  <si>
    <t>MHLKKYLLKGLHRLQKGPGYTYKELLVWYCDNTNTHGPKRIICEGPKKKAMWFVLTLLFTSLVCWQWGLFIKTYLNWEVSVSLSIGFKTMDFPAVTICNASPFQYSKVQHLLKDLDALMEAVLGRILGPELSQVNATTALNLSIWHHTPLVFINEQNPHHPVVLDLFEDNFNGSASSSPAPGRPCSARRCKVAMRLCSHNGTTCTFRNFSSATQAVTEWYTLQATNIFAQVPNQELVAMGYPAERLILACLFGAEPCNYRNFTPIFHPDYGNCYIFNWGMTEKALPSANPGTEFGLKLILDMGQEDYVPFLTSTAGARLMLHEQRSYPFIKEEGIYAMAGMETSIGVLVDKLQRKGEPYSQCTKNGSDVPIQNLYSSYNTTYSIQACIRSCFQEHMIRECGCGHYLYPLPDKRKYCNNQEFPDWAHCYSALRISMAQRETCIYACKESCKLLGTSPPLPPCLLPPVSPQDWIFHVLSQERDQSSNITLSRKGIVKLNIYFQEFNYRTIEESAANNIVWLLSNLGGQFGFWMGGSVLCLIEFGEIIIDFVWITIIKLVALAKSVRGPPPTVAELVEAHTNFGFQPDSAMPGPDAGAYRREQNPPIPGTPPPNYDSLRLQPLDVIESDSEGDAI</t>
  </si>
  <si>
    <t>10.1111/j.1365-2052.2010.02100.x</t>
  </si>
  <si>
    <t>Chain (1); Glycosylation (1); Modified residue (2); Region (1); Topological domain (3); Transmembrane (2)</t>
  </si>
  <si>
    <t>O62826</t>
  </si>
  <si>
    <t>Short transient receptor potential channel 2 homolog</t>
  </si>
  <si>
    <t>Short transient receptor potential channel 2 homolog (TrpC2) (Transient receptor protein 2) (TRP-2) (bTrp2)</t>
  </si>
  <si>
    <t>TRPC2;TRP2</t>
  </si>
  <si>
    <t>432</t>
  </si>
  <si>
    <t>MVILSLYLAAFTLRLLLAGLAHKHCRDAPDGAACHYFTSAERSEWRTEDPQFLAEVLFAVTSMLSFTRLASILPAHESLGTLQISMGRMIDDMIRFMFILMIILTAFLCGLNNIYVPYQETERLGNFNETFQFLFWTMFGMEEHSVVDMPQFLVPEFVGRALYGIFTIVMVIVLLNMLIAMITNSFQKIEDAADVEWKFARSKLYLSYFREGLTLPVPFNILPSPKAIFYLLRRVFRFICCCHFCCKTKKPDYPPIPTFANPGAGAGPGEGERGSYRLRVIKALVQRYIETAQREFEETRRKDLGNRLTELTKTVSRLQSEVAGVQRAVVEAGPRRPPGGASVLSRYITRVRNSFQNLGPPIPETPELTVPATVGTQESSEIGLPDAGGAQAPASGESGPSSPAHVLVHREQESEGAGDLPQEADLGAKEGT</t>
  </si>
  <si>
    <t>10.1016/s0014-5793(98)00561-4</t>
  </si>
  <si>
    <t>Chain (1); Region (1); Transmembrane (4)</t>
  </si>
  <si>
    <t>ICDB_Pro_0244</t>
  </si>
  <si>
    <t>O62852</t>
  </si>
  <si>
    <t>Short transient receptor potential channel 5</t>
  </si>
  <si>
    <t>Short transient receptor potential channel 5 (Rtrp5) (TrpC5) (Capacitative calcium entry channel 2) (CCE2)</t>
  </si>
  <si>
    <t>TRPC5;TRP5</t>
  </si>
  <si>
    <t>974</t>
  </si>
  <si>
    <t>MAQLYYKKVNYSPYRDRIPLQIVRAETELSAEEKAFLNAVEKGDYATVKQALQEAEIYYNVNINCMDPLGRSALLIAIENENLEIMELLLNHSVYVGDALLYAIRKEVVGAVELLLSYRKPSGEKQVPTLMMDTQFSEFTPDITPIMLAAHTNNYEIIKLLVQKRVTIPRPHQIRCNCVECVSSSEVDSLRHSRSRLNIYKALASPSLIALSSEDPILTAFRLGWELKELSKVENEFKAEYEELSQQCKLFAKDLLDQARSSRELEIILNHRDDHSEELDPQKYHDLAKLKVAIKYHQKEFVAQPNCQQLLATLWYDGFPGWRRKHWVVKLLTCMTIGFLFPMLSIAYLISPRSNLGLFIKKPFIKFICHTASYLTFLFMLLLASQHIVRTDLHVQGPPPTVVEWMILPWVLGFIWGEIKEMWDGGFTEYIHDWWNLMDFAMNSLYLATISLKIVAYVKYNGSRPREEWEMWHPTLIAEALFAISNILSSLRLISLFTANSHLGPLQISLGRMLLDILKFLFIYCLVLLAFANGLNQLYFYYETRAIDEPNNCKGIRCEKQNNAFSTLFETLQSLFWSVFGLLNLYVTNVKARHEFTEFVGATMFGTYNVISLVVLLNMLIAMMNNSYQLIADHADIEWKFARTKLWMSYFDEGGTLPPPFNIIPSPKSFLYLGNWFNNTFCPKRDPDGRRRRHNLRSFTERHADSLIQNQHYQEVIRNLVKRYVAAMIRNSKTNEGLTEENFKELKQDISSFRYEVLDLLGNRKQPRRSLSTSSTELSQRDDTNDGSGGARAKSKSVSFNLGCKKKACHGPPLIRTMPRASGAQGKSKAESSSKRSFMGPSLKKLGLLFSKFNGHMSEPSSEPMYTISDGIVQQHYMWQDIRYSQMEKGKAEACSQSEINLSEVELGEVRGAAQSSECPLTCSSSLHCASSICSSNSKLLDSSEDVFETWGEACDLLMHKWGDGQEEQVTTRL</t>
  </si>
  <si>
    <t>10.1093/emboj/17.15.4274</t>
  </si>
  <si>
    <t>Chain (1); Glycosylation (1); Region (3); Repeat (4); Topological domain (7); Transmembrane (6)</t>
  </si>
  <si>
    <t>ICDB_Pro_0245</t>
  </si>
  <si>
    <t>O64964</t>
  </si>
  <si>
    <t xml:space="preserve">Aquaporin TIP1-1 </t>
  </si>
  <si>
    <t>Aquaporin TIP1-1 (Tonoplast intrinsic protein 1-1) (ZmTIP1-1) (ZmTIP1;1) (ZmTIP1)</t>
  </si>
  <si>
    <t>Zea mays (Maize)</t>
  </si>
  <si>
    <t>250</t>
  </si>
  <si>
    <t>MPINRIALGSHQEVYHPGALKAAFAEFISTLIFVFAGQGSGMAFSKLTGGGPTTPAGLIAAAVAHAFALFVAVSVGANISGGHVNPAVTFGAFVGGNITLFRGLLYWVAQLLGSTVACFLLRFSTGGQATGTFGLTGVSVWEALVLEIVMTFGLVYTVYATAVDPKKGSLGTIAPIAIGFIVGANILVGGAFDGASMNPAVSFGPALVSWEWGYQWVYWVGPLIGGGLAGVIYELLFISHTHEQLPSTDY</t>
  </si>
  <si>
    <t>10.1104/pp.117.4.1143; 10.1093/pcp/pcg168; 10.1104/pp.117.4.1153; 10.1104/pp.125.3.1206</t>
  </si>
  <si>
    <t>ICDB_Pro_0246</t>
  </si>
  <si>
    <t>O68874</t>
  </si>
  <si>
    <t>Aquaporin Z</t>
  </si>
  <si>
    <t>Shigella flexneri</t>
  </si>
  <si>
    <t>231</t>
  </si>
  <si>
    <t>MFRKLAAECFGTFWLVFGGCGSAVLAAGFPELGIGFAGVALAFGLTVLTMAFAVGHISGGHFNPAVTIGLWAGGRFPAKEVVGYVIAQVVGGIVAAALLYLIASGKTGFDAAASGFASNGYGEHSPGGYSMLSALVVELVLSAGFLLVIHGATDKFAPAGFAPIAIGLALTLIHLISIPVTNTSVNPARSTAVAIFQGGWALEQLWFFWVVPIVGGIIGGLIYRTLLEKRD</t>
  </si>
  <si>
    <t>SITE 20; /note="Involved in tetramerization or stability of the tetramer"; /evidence="ECO:0000255|HAMAP-Rule:MF_01146"; SITE 43; /note="Selectivity filter"; /evidence="ECO:0000255|HAMAP-Rule:MF_01146"; SITE 174; /note="Selectivity filter"; /evidence="ECO:0000255|HAMAP-Rule:MF_01146"; SITE 183; /note="Selectivity filter"; /evidence="ECO:0000255|HAMAP-Rule:MF_01146"; SITE 189; /note="Selectivity filter"; /evidence="ECO:0000255|HAMAP-Rule:MF_01146"</t>
  </si>
  <si>
    <t>10.1093/nar/gkf566; 10.1128/iai.71.5.2775-2786.2003</t>
  </si>
  <si>
    <t>Chain (1); Motif (2); Sequence conflict (4); Site (5); Transmembrane (6)</t>
  </si>
  <si>
    <t>ICDB_Pro_0247</t>
  </si>
  <si>
    <t>O70174</t>
  </si>
  <si>
    <t>Neuronal acetylcholine receptor subunit alpha-4</t>
  </si>
  <si>
    <t>Chrna4; Acra4</t>
  </si>
  <si>
    <t>MEIGGSGAPPPLLLLPLLLLLGTGLLPASSHIETRAHAEERLLKRLFSGYNKWSRPVANISDVVLVRFGLSIAQLIDVDEKNQMMTTNVWVKQEWHDYKLRWDPGDYENVTSIRIPSELIWRPDIVLYNNADGDFAVTHLTKAHLFYDGRVQWTPPAIYKSSCSIDVTFFPFDQQNCTMKFGSWTYDKAKIDLVSMHSRVDQLDFWESGEWVIVDAVGTYNTRKYECCAEIYPDITYAFIIRRLPLFYTINLIIPCLLISCLTVLVFYLPSECGEKVTLCISVLLSLTVFLLLITEIIPSTSLVIPLIGEYLLFTMIFVTLSIVITVFVLNVHHRSPRTHTMPAWVRRVFLDIVPRLLFMKRPSVVKDNCRRLIESMHKMANAPRFWPEPESEPGILGDICNQGLSPAPTFCNRMDTAVETQPTCRSPSHKVPDLKTSEVEKASPCPSPGSCHPPNSSGAPVLIKARSLSVQHVPSSQEAAEGSIRCRSRSIQYCVSQDGAASLTESKPTGSPASLKTRPSQLPVSDQTSPCKCTCKEPSPVSPITVLKAGGTKAPPQHLPLSPALTRAVEGVQYIADHLKAEDTDFSVKEDWKYVAMVIDRIFLWMFIIVCLLGTVGLFLPPWLAGMI</t>
  </si>
  <si>
    <t>10.1097/00008571-200106000-00008; 10.1126/science.1112014; 10.1101/gr.2596504; 10.1046/j.1460-9568.1998.00235.x; 10.1016/j.cell.2010.12.001</t>
  </si>
  <si>
    <t>Chain (1); Disulfide bond (2); Glycosylation (3); Lipidation (1); Modified residue (3); Natural variant (1); Region (2); Sequence conflict (3); Signal (1); Topological domain (2); Transmembrane (4)</t>
  </si>
  <si>
    <t>ICDB_Pro_0248</t>
  </si>
  <si>
    <t>O70212</t>
  </si>
  <si>
    <t xml:space="preserve">5-hydroxytryptamine receptor 3A </t>
  </si>
  <si>
    <t>5-hydroxytryptamine receptor 3A (5-HT3-A) (5-HT3A) (5-hydroxytryptamine receptor 3) (5-HT-3) (5-HT3R) (Serotonin receptor 3A) (Serotonin-gated ion channel receptor)</t>
  </si>
  <si>
    <t>HTR3A; 5HT3R; HTR3</t>
  </si>
  <si>
    <t>490</t>
  </si>
  <si>
    <t>MVLWLQLALLALLLPTSLAQGEVRGKGTAQAHNSTRPALQRLSDHLLADYRKSVRPVRDWRKPTTVSIDAIVYAILSVDEKNQVLTTYIWYRQFWTDEFLQWNPEDFDNITKLSIPTDSIWVPDILINEFVDVGKSPNIPYVYVRHQGEVQNYKPLQVVTACSLDIYNFPFDVQNCSLTFTSWLHTIQDINISLWRLPEKVKSDKSVFMNQGEWELLGVLTEFLEFSDRESRGSFAEMKFYVVIRRRPLFYAVTLLLPSIFLMIVDIVGFYLPPDSGERVSFKITLLLGYSVFLIIVSDTLPATAIGTPLISVYFVVCMALLVISLAETILIVRLVHKQDLQQPVPLWLRHLVLERIAGLLCLGEQLTSHRGPATLQATKTDDFSGSTLLPAMGNHCGPLGGPQDLEKTSRGRGSPPPPPREASLAMCGLLQELASIRHFLEKREETREVARDWLRVGSVLDKLLFRVYLLAVLAYSITLVTLWSVWHYA</t>
  </si>
  <si>
    <t>10.1124/mol.53.2.202</t>
  </si>
  <si>
    <t>Alternative sequence (1); Chain (1); Disulfide bond (1); Glycosylation (4); Region (2); Signal (1); Topological domain (5); Transmembrane (4)</t>
  </si>
  <si>
    <t>ICDB_Pro_0249</t>
  </si>
  <si>
    <t>O70339</t>
  </si>
  <si>
    <t>ATP-sensitive inward rectifier potassium channel 15</t>
  </si>
  <si>
    <t>ATP-sensitive inward rectifier potassium channel 15; (Inward rectifier K;(+) channel Kir1.3); (Inward rectifier K;(+) channel Kir4.2); (Potassium channel; inwardly rectifying subfamily J member 15)</t>
  </si>
  <si>
    <t>KCNJ15</t>
  </si>
  <si>
    <t>375</t>
  </si>
  <si>
    <t>MDTIHMSVTRPPPEKHMAGPGLKTHRPRVMSKSGHSNVRIDKVDGIYLLYLQDLWTTVIDMKWRYKLTLFAATFVMTWFLFGVIYYAIAFIHGDLEPSEAISNHTPCIMKVDSLTGAFLFSLESQTTIGYGVRSITEECPHAIFLLVAQLVITTLIEIFITGTFLAKIARPKKRAETIKFSHCAVITKQNGKLCLVIQVANMRKSLLIQCQLSGKLLQTHVTKEGERILLNQATVKFHVDSSSESPFLILPMTFYHVLDETSPLRDLTPQNLKEKEFELVVLLNATVESTSAVCQSRTSYIPEEIYWGFEFVPVVSLSKNGKYVADFSQFEQIRKSSDCTFYCADSEKQKLEEKYRQEDQRERELRTLLLHQSNV</t>
  </si>
  <si>
    <t>10.1074/jbc.273.37.23884</t>
  </si>
  <si>
    <t>ICDB_Pro_0251</t>
  </si>
  <si>
    <t>O70344</t>
  </si>
  <si>
    <t xml:space="preserve">Potassium voltage-gated channel subfamily KQT member 1 </t>
  </si>
  <si>
    <t>Potassium voltage-gated channel subfamily KQT member 1; (IKs producing slow voltage-gated potassium channel subunit alpha KvLQT1); (Voltage-gated potassium channel subunit Kv7.1)</t>
  </si>
  <si>
    <t>KCNQ1;KVLQT1</t>
  </si>
  <si>
    <t>671</t>
  </si>
  <si>
    <t>MAAASSPPRTERKRGGWGRLLGSRRGSASLAKKCPFSLELAEGGPAGGTLYAPVAPPGALSPGSPAPPASPAAPPAGLELGPRPPVSLDPRVSIYSARRPLLARTHIQGRVYNFLERPTGWKCFVYHFAVFLIVLACLIFSVLSTIEQYAALATGTLFWMEIVLVVFFGTEYVVRLWSAGCRSKYVGIWGRLRFARKPISIIDLIVVVASMVVLCVGSKGQVFATSAIRGIRFLQILRMLHVDRQGGTWRLLGSVVFIHRQELITTLYIGFLGLIFSSYFVYLAEKDAVNESGRVEFGSYADALWWGVVTVTTIGYGDKVPQTWVGKTIASCFSVFAISFFALPAGILGSGFALKVQQKQRQKHFNRQIPAAASLIQTAWRCYAAENPDSSTWKIYVRKPARSHTLLSPSPKPKKSAMVRKKKFKPDKDNGVSPGEKMLTVPHITCDPPEERRPDHFSVDGYDSSVRKSPTLLEVSPTHFMRTNSFAEDLDLEGETLLTPITHVSQLREHHRATIKVIRRMQYFVAKKKFQQARKPYDVRDVIEQYSQGHLNLMVRIKELQRRLDQSIGKPSLFIPISEKSKDRGSNTIGARLNRVEDKVTQLDQRLVVITDMLHQLLSLHQGGPHSGGGPQMVQPCSEDGSIHPELFLPSNSLPTYEQLTVPQRGPDEAS</t>
  </si>
  <si>
    <t>10.1038/nature10530</t>
  </si>
  <si>
    <t>ICDB_Pro_0252</t>
  </si>
  <si>
    <t>O70397</t>
  </si>
  <si>
    <t xml:space="preserve">P2X purinoceptor 2 </t>
  </si>
  <si>
    <t>P2X purinoceptor 2 (P2X2) (ATP receptor) (Purinergic receptor)</t>
  </si>
  <si>
    <t>P2RX2</t>
  </si>
  <si>
    <t>MAATHPKAPTAQRLRQGWSAFWDYETPKVIVVRNRPLGVVYRAVQLLILLYFVWYVFIVQKSYQDSETGPESSIITKVKGITQSEHKVWDVEEYVKPPEGGSVFSIITRIEVTPFQTLGACPESIRVPNTTCHLDADCTAGELDMLGNGLRTGRCVPYYHGEAKTCEVSGWCPVEDGAAVSHFLGKMAPNFTILIKNSIHYPKFQFSKGNIAHRDMTYLRRCTFDQGFDPYCPIFRLGFIVEQAGENFTELAHRGGVIGVIINWDCDLDLPSSHCNPKYSFRRLDPKHVPASSGYNFRFAKYYRVNSTTTRTLIKAYGIRIDVIVHGQAGKFSLIPTIINLATALTSIGVGSFLCDWILLTFMNKNKVYSHKKFDKVCAPSRPSSSWPVTLALILGQAPPPPRHCSSPWHLAHQAVGPQGAEQAKLLGLQNPTPYRLSEQIADTPDRCVGQGLPSSESPLQDSTPTDPKGLAQL</t>
  </si>
  <si>
    <t>BINDING 77; /ligand="ATP"; /ligand_id="ChEBI:CHEBI:30616"; /evidence="ECO:0000250|UniProtKB:P56373"; BINDING 79; /ligand="ATP"; /ligand_id="ChEBI:CHEBI:30616"; /evidence="ECO:0000250|UniProtKB:P56373"; BINDING 192; /ligand="ATP"; /ligand_id="ChEBI:CHEBI:30616"; /evidence="ECO:0000250|UniProtKB:P56373"; BINDING 292; /ligand="ATP"; /ligand_id="ChEBI:CHEBI:30616"; /evidence="ECO:0000250|UniProtKB:P56373"; BINDING 296; /ligand="ATP"; /ligand_id="ChEBI:CHEBI:30616"; /evidence="ECO:0000250|UniProtKB:P56373"; BINDING 298; /ligand="ATP"; /ligand_id="ChEBI:CHEBI:30616"; /evidence="ECO:0000250|UniProtKB:P56373"; BINDING 315; /ligand="ATP"; /ligand_id="ChEBI:CHEBI:30616"; /evidence="ECO:0000250|UniProtKB:P56373"</t>
  </si>
  <si>
    <t>10.1016/s0378-5955(98)00065-3</t>
  </si>
  <si>
    <t>Alternative sequence (2); Binding site (7); Chain (1); Compositional bias (1); Disulfide bond (5); Glycosylation (4); Region (2); Topological domain (3); Transmembrane (2)</t>
  </si>
  <si>
    <t>ICDB_Pro_0253</t>
  </si>
  <si>
    <t>O70578</t>
  </si>
  <si>
    <t>Voltage-dependent calcium channel gamma-1 subunit</t>
  </si>
  <si>
    <t>Voltage-dependent calcium channel gamma-1 subunit (Dihydropyridine-sensitive L-type)</t>
  </si>
  <si>
    <t>Cacng1</t>
  </si>
  <si>
    <t>223</t>
  </si>
  <si>
    <t>MSQTKTAKVRVTLFFILVGGVLAMVAVVTDHWAVLSPHLEHHNETCEAAHFGLWRICTARVAVHNKDKSCEHVTPSGEKNCSYFRHFNPGESSEIFEFTTQKEYSISAAAIAIFSLGFIIVGSICAFLSFGNKRDYLLRPASMFYAFAGLCLIVSVEVMRQSVKRMIDSEDTVWIEHYYSWSFACACAAFILLFLGGLFLLLFSLPRMPQNPWESCMDAEPEH</t>
  </si>
  <si>
    <t>10.1515/bchm.1998.379.1.45; 10.1074/jbc.275.19.14476; 10.1074/jbc.m208689200</t>
  </si>
  <si>
    <t>ICDB_Pro_0254</t>
  </si>
  <si>
    <t>O70596</t>
  </si>
  <si>
    <t>ATP-sensitive inward rectifier potassium channel 14</t>
  </si>
  <si>
    <t>ATP-sensitive inward rectifier potassium channel 14; (Inward rectifier K;(+) channel Kir2.4); (IRK-4); (Potassium channel; inwardly rectifying subfamily J member 14)</t>
  </si>
  <si>
    <t>Kcnj14;Irk4</t>
  </si>
  <si>
    <t>434</t>
  </si>
  <si>
    <t>MGLARALRRLSGALEPGNSRAGDEEEAGAGLCRNGWAPGPVAGNRRRGRFVKKDGHCNVRFVNLGGQGARYLSDLFTTCVDVRWRWMCLLFSCSFLASWLLFGLTFWLIASLHGDLAAPPPPAPCFSQVASFLAAFLFALETQTSIGYGVRSVTEECPAAVAAVVLQCIAGCVLDAFVVGAVMAKMAKPKKRNETLVFSENAVVALRDRRLCLMWRVGNLRRSHLVEAHVRAQLLQPRVTPEGEYIPLDHQDVDVGFDGGTDRIFLVSPITIVHEIDSASPLYELGRAELARADFELVVILEGMVEATAMTTQCRSSYLPGELLWGHRFEPVLFQRGSQYEVDYRHFHRTYEVPGTPVCSAKELDERAEQASHSPKSSFPGSLAAFCYENELALSCCQEEDEEEDTKEGTSAETPDRAASPQALTPTLALTLPP</t>
  </si>
  <si>
    <t>10.1523/jneurosci.18-11-04096.1998</t>
  </si>
  <si>
    <t>ICDB_Pro_0255</t>
  </si>
  <si>
    <t>O70610</t>
  </si>
  <si>
    <t>MGEWTILERLLEAAVQQHSTMIGRILLTVVVIFRILIVAIVGETVYDDEQTMFVCNTLQPGCNQACYDRAFPISHIRYWVFQIIMVCTPSLCFITYSVHQSAKQRERRYSTVFLALDRDPAESIGGPGGTGGGGSGGSKREDKKLQNAIVNGVLQNTETTSKETEPDCLEVKELAPHPSGLRTAARSKLRRQEGISRFYIIQVVFRNALEIGFLVGQYFLYGFSVPGLYECNRYPCIKEVECYVSRPTEKTVFLVFMFAVSGICVVLNLAELNHLGWRKIKLAVRGAQAKRKSVYEIRNKDLPRVSVPNFGRTQSSDSAYV</t>
  </si>
  <si>
    <t>10.1016/s0014-5793(98)00479-7</t>
  </si>
  <si>
    <t>NP_062154.1;</t>
  </si>
  <si>
    <t>Chain (1); Region (1); Sequence conflict (1); Topological domain (5); Transmembrane (4)</t>
  </si>
  <si>
    <t>ICDB_Pro_0256</t>
  </si>
  <si>
    <t>O70617</t>
  </si>
  <si>
    <t>Kcnj13</t>
  </si>
  <si>
    <t>MDSRNCKVNAPLLSQRYRRMVTKDGHSTLQMDGAQRGLVYLRDAWGILMDMRWRWMMLVFSASFVVHWLVFAVLWYAVAEMNGDLEIDHDVPPENHTICVKHITSFTAAFSFSLETQLTIGYGTMFPSGDCPSAIALLAIQMLLGLMLEAFITGAFVAKIARPKNRAFSIRFTDLAVVAHKDGKPNLIFQVANTRPSPLTSVRVSAVLYQERENGELYQTSVDFHLDGISSEECPFFIFPLTYYHTITPSSPLATLLQHETPSHFELVVFLSAMQEGTGEICQRRTSYLPSEIMLHHRFAALMTRGSKGEYQVKMENFDKTVPEHPTPVVSKSPHRTDLDIHINGQSIDNFQIAETGLTE</t>
  </si>
  <si>
    <t>10.1074/jbc.m003734200; 10.1016/s0014-5793(00)02092-5</t>
  </si>
  <si>
    <t>ICDB_Pro_0258</t>
  </si>
  <si>
    <t>O73606</t>
  </si>
  <si>
    <t>Potassium voltage-gated channel subfamily G member 2</t>
  </si>
  <si>
    <t>Potassium voltage-gated channel subfamily G member 2; (Potassium channel cKv6.2); (Voltage-gated potassium channel subunit Kv6.2)</t>
  </si>
  <si>
    <t>KCNG2</t>
  </si>
  <si>
    <t>518</t>
  </si>
  <si>
    <t>MALLTGNADRAFSSYSFNKLENLCEVQTKKGFFYRKAKLLHPDEDLCYLARLDDRTRFVIINVGGIKYKVPWTTLENCPLTRLGKLKSCNNYDEIMNICDDYDVSCNEFFFDRNPSAFRTIMTFLTAGKLRLLREMCALSFQEELVYWGIEEDHLEWCCKKRLQQKEEEAAEARMYEGEMMFSETTQCAFQDNNWLSLCMRNLRDMVENPHSGIPGKIFACISISFVAITAVSLCISTMPDVREEEDRGECSQKCYDIFVLETVCVAWFSFEFLLRSIQAENKCAFLKTPLNIIDILAILPFYISLIVDMASTKNSSKPGGGAGNKYLERVGLVLRFLRALRILYVMRLARHSLGLQTLGLTVRRCTREFGLLLLFLCVAMALFSPLVYLAESELGAKQEFTSIPTSYWWAVISMTTVGYGDMVPRSIPGQVVALSSILSGILLMAFPVTSIFHTFSRSYSELKEQQQRAASRQMHQLEESTKLAGGGSSQWITAASPPDAAREDGRPELDQEAKRSC</t>
  </si>
  <si>
    <t>10.1006/abio.1997.2500</t>
  </si>
  <si>
    <t>Potassium channel subunit. Modulates channel activity (By similarity)</t>
  </si>
  <si>
    <t>ICDB_Pro_0259</t>
  </si>
  <si>
    <t>O73700</t>
  </si>
  <si>
    <t>Voltage-dependent L-type calcium channel subunit alpha-1D</t>
  </si>
  <si>
    <t>Voltage-dependent L-type calcium channel subunit alpha-1D (Voltage-gated calcium channel subunit alpha Cav1.3)</t>
  </si>
  <si>
    <t>CACNA1D</t>
  </si>
  <si>
    <t>2190</t>
  </si>
  <si>
    <t>MQHHQQQQPEQHPEEANYASSTRIPLPGDGPTTQSNSSAPSKQTVLSWQAAIDAARQAKAAQNMNTTTAQPVGSLSQRKRQQYAKSKKQGNTSNSRPPRALFCLSLNNPIRRACISLVEWKPFDIFILLSIFANCVALAVYIPFPEDDSNSTNHNLEKVEYAFLIIFTVETFLKIIAYGLLLHPNAYVRNGWNLLDFVIVVVGLFSVILEQLTKETEGGSHSGGKPGGFDVKALRAFRVLRPLRLVSGVPSLQVVLNSIIKAMVPLLHIALLVLFVIIIYAIIGLELFIGKMHKSCFLIDSDILVEEDPAPCAFSGNGRQCVMNGTECKGGWVGPNGGITNFDNFAFAMLTVFQCITMEGWTDVLYWVNDAIGCEWPWIYFVSLIILGSFFVLNLVLGVLSGEFSKEREKAKARGDFQKLREKQQLEEDLKGYLDWITQAEDIDPENDEEADEEGKRNRVTLADLMEEKKKSRLSCFGRSSNKHASMPTSETESVNTENVSGEGENPACCGSLCQTISKSKFSRRWRRWNRFNRRKCRAAVKSVTFYWLVIVLVFLNTLTISSEHYNQPDWLTQIQDIANKVLLALFTCEMLVKMYSLGLQAYFVSLFNRFDCFVVCGGIVETILVELEIMSPLGISVFRCVRLLRIFKVTRHWASLSNLVASLLNSMKSIASLLLLLFLFIIIFSLLGMQLFGGKFNFDETQTKRSTFDNFPQALLTVFQILTGEDWNAVMYDGIMAYGGPSSSGMIVCIYFIILFICGNYILLNVFLAIAVDNLADAESLNTAQKEEAEEKERKKNARKESLENKKSEKSEGDQKKPKDSKVTIAEYGEGEDEDKDPYPPCDVPVGEDEEDEEDEPEVPAGPRPRRISELNMKEKITPIPEGSAFFIFSSTNPIRVGCHRLINHHIFTNLILVFIMLSSVSLAAEDPIRSHSFRNNILGYADYVFTSMFTFEIILKMTAFGAFLHKGSFCRNYFNLLDLLVVGVSLVSFGIQSSAISVVKILRVLRVLRPLRAINRAKGLKHVVQCVFVAIRTIGNIMIVTTLLQFMFACIGVQLFKGKFYKCTDEAKQNPEECRGIYIVYKDGDVDNPMVKERVWQNSDFNFDNVLSAMMALFTVSTFEGWPALLYKAIDSNGENVGPVYNYRVEISIFFIIYIIIIAFFMMNIFVGFVIVTFQEQGEQEYKNCELDKNQRQCVEYALKARPLRRYIPKNPYQYKFWYVVNSTGFEYIMFVLIMLNTLCLAMQHYGQSKLFNDAMDIMNMVFTGVFTVEMVLKLIAFKPKIFVRKKERWLGYFSDAWNTFDSLIVIGSIVDVVLSEADPKPTETVTTDESGNSEDSARISITFFRLFRVMRLVKLLSRGEGIRTLLWTFIKSFQALPYVALLIAMLFFIYAVIGMQVFGKVAMRDNNQINRNNNFQTFPQAVLLLFRCATGEAWQEIMLACLPGKRCDPESDYNPGEEYTCGSNFAIIYFISFYMLCAFLIINLFVAVIMDNFDYLTRDWSILGPHHLDEFKRIWSEYDPEAKGRIKHLDVVTLLRRIQPPLGFGKLCPHRVACKRLVAMNMPLNSDGTVMFNATLFALVRTALKIKTEGNLEQANEELRAVIKKIWKKTSMKLLDQVVPPAGDDEVTVGKFYATFLIQDYFRKFKKRKEQGLVGKYPAKNTTIALQAGLRTLHDIGPEIRRAISCDLQDDEPEENNPDEEEEVYKRNGALFGNHINHISSDRRDSFQQINTTHRPLHVQRPSIPSASDTEKNIYPHTGNSVYHNHHNHNSVGKQVPNSTNANLNNANVSKVVHGKHANFGSHEHRSENGYHSYSRADHEKRRRPSSRRTRYYETYIRSDSGDGRRPTICREERDIRDYCNDDHYLGEQEYYSGEEYYEEDSMLSGNRHVYDYHCRHHCHDSDFERPKGYHHPHGFFEEDDSQTCYDTKRSPRRRLLPPTPASNRRSSFNFECLRRQSSQDDIPLSPNFHHRTALPLHLMQQQVMAVAGLDSSKAHKHSPSRSTRSWATPPATPPNRDHTPYYTPLIQVDRAESTEHMNGSLPSLHRSSWYTDDPDISYRTFTPANLTVPNDFRHKHSDKQRSADSLVEAVLISEGLGRYAKDPKFVSATKHEIADACDMTIDEMESAASNLLNGNISNGTNGDMFPILSRQDYELQDFGPGYSDEEPEPGRYEEDLADEMICITSL</t>
  </si>
  <si>
    <t>10.1073/pnas.94.26.14883; 10.1073/pnas.94.26.14889</t>
  </si>
  <si>
    <t>ICDB_Pro_0260</t>
  </si>
  <si>
    <t>O73705</t>
  </si>
  <si>
    <t>Voltage-dependent P/Q-type calcium channel subunit alpha-1A (CHCACHA1A) (Voltage-gated calcium channel subunit alpha Cav2.1)</t>
  </si>
  <si>
    <t>CACNA1A</t>
  </si>
  <si>
    <t>FVTVLGSITDILVTEFGNNFINLSFLRLFRAARLIKLLRQGYTIRILLWTFVQSFKALPYVCLLIAMLFFIYAIIGMQVFGNIGIEEEDDESAITQHNNFRTFFQALMLLFRSATGEAWHEIMLSCLSGKPCDENSGIKEDECGNEFAYFYFVSFIFLCSFLMLNLFVAVI</t>
  </si>
  <si>
    <t>SITE 117; /note="Calcium ion selectivity and permeability"; /evidence="ECO:0000250"</t>
  </si>
  <si>
    <t>10.1073/pnas.94.26.14883</t>
  </si>
  <si>
    <t>ICDB_Pro_0261</t>
  </si>
  <si>
    <t>O73706</t>
  </si>
  <si>
    <t>Voltage-dependent N-type calcium channel subunit alpha-1B</t>
  </si>
  <si>
    <t>Voltage-dependent N-type calcium channel subunit alpha-1B (CHCACHA1B) (Voltage-gated calcium channel subunit alpha Cav2.2)</t>
  </si>
  <si>
    <t>CACNA1B</t>
  </si>
  <si>
    <t>159</t>
  </si>
  <si>
    <t>LVTEIADTDNFINLSFLRLFRAARLIKLLRQGYTIRILLWTFVQSFKALPYVCLLIAMLFFIYAIIGMQVFGNIALNDETSINRHNNFRTFLQALMLLFRSATGEAWHEIMLSCLSNRACDPLSGLTKNECGSDFAYFYFVSFIFLCSFLMLNLFVAVI</t>
  </si>
  <si>
    <t>SITE 105; /note="Calcium ion selectivity and permeability"; /evidence="ECO:0000250"</t>
  </si>
  <si>
    <t>play a role in directed migration of immature neurons</t>
  </si>
  <si>
    <t>ICDB_Pro_0262</t>
  </si>
  <si>
    <t>O73707</t>
  </si>
  <si>
    <t>CACNA1C</t>
  </si>
  <si>
    <t>177</t>
  </si>
  <si>
    <t>ALIVVGSIVDIAITEVNNAEENSRISITFFRLFRVMRLVKLLSRGEGIRTLLWTFIKSFQALPYVALLIVMLFFIYAVIGMQVFGKIALNDTTEINRNNNFQTFPQAVLLLFRCATGEAWQEIMLACLPDKKCDPDSEPANSTEADHSCGSSFAVFYFISFYMLCAFLIIDLFVAVI</t>
  </si>
  <si>
    <t>SITE 118; /note="Calcium ion selectivity and permeability"; /evidence="ECO:0000250|UniProtKB:P15381"</t>
  </si>
  <si>
    <t>ICDB_Pro_0264</t>
  </si>
  <si>
    <t>O73925</t>
  </si>
  <si>
    <t>KCNQ1</t>
  </si>
  <si>
    <t>Squalus acanthias (Spiny dogfish)</t>
  </si>
  <si>
    <t>660</t>
  </si>
  <si>
    <t>MSSEVKSRWSGSGSQKSGTARKPTMLEMAENAASRHYEPVPLPLQRSNSPDSSTDKNPESRAADSRAEVIINPDIPPKAIALPLSRYRGRNPFFSKVNIQGRTYNFLERPTGWKCFIYHFTVFLIVLVCLIFSVMSTIEQYHYFANRALVWMEIVLVVFFGTEYIVRLWSAGCRSKYVGFWGRLRFARKPISIIDLIVVVASVIVLCVGSNGQVFATSAIRGIRFLQILRMLHVDRQGGTWRLLGSVVFIHRQELITTLYIGFLGLIFSSYFVYLAEKDAVDDSGSQQFGSYADALWWGVVTVTTIGYGDKVPQTWIGRTIASCFSVFAISFFALPAGILGSGFALKVQQKQRQKHFNRQIPAAASLIQTSWRCHAAENHESATWKMYVRQPTKFYVASPSPKTKKSVGKRKKLKTDKDNGLNSEKSLNVPNITYDHVVDKDDRKFENSNIDGYDSSVKKSLGILDVNSGALSRANSYADDLDFIEGEPVLAPITHVSQLRESHRVTVKVIRRMQYFVAKKKFQQARKPYDVRDVIEQYSQGHLNLMVRIKELQRRLDQSLGKPTMFLSVSEKSQDRGKNTIGARLNRVEEKFVHMDQKLNTITDMLHHLVAHQQGHPHPQTQPQAQGTVVQAVASTHSSLPSYEQLTVRRKDQDNQPDL</t>
  </si>
  <si>
    <t>10.1007/s004240050783</t>
  </si>
  <si>
    <t>ICDB_Pro_0265</t>
  </si>
  <si>
    <t>441</t>
  </si>
  <si>
    <t>ICDB_Pro_0266</t>
  </si>
  <si>
    <t>O75311</t>
  </si>
  <si>
    <t>Glycine receptor subunit alpha-3</t>
  </si>
  <si>
    <t>GLRA3</t>
  </si>
  <si>
    <t>464</t>
  </si>
  <si>
    <t>MAHVRHFRTLVSGFYFWEAALLLSLVATKETDSARSRSAPMSPSDFLDKLMGRTSGYDARIRPNFKGPPVNVTCNIFINSFGSIAETTMDYRVNIFLRQKWNDPRLAYSEYPDDSLDLDPSMLDSIWKPDLFFANEKGANFHEVTTDNKLLRIFKNGNVLYSIRLTLTLSCPMDLKNFPMDVQTCIMQLESFGYTMNDLIFEWQDEAPVQVAEGLTLPQFLLKEEKDLRYCTKHYNTGKFTCIEVRFHLERQMGYYLIQMYIPSLLIVILSWVSFWINMDAAPARVALGITTVLTMTTQSSGSRASLPKVSYVKAIDIWMAVCLLFVFSALLEYAAVNFVSRQHKELLRFRRKRKNKTEAFALEKFYRFSDMDDEVRESRFSFTAYGMGPCLQAKDGMTPKGPNHPVQVMPKSPDEMRKVFIDRAKKIDTISRACFPLAFLIFNIFYWVIYKILRHEDIHQQQD</t>
  </si>
  <si>
    <t>225;227;235-240;248;294</t>
  </si>
  <si>
    <t>ICDB_Pro_0267</t>
  </si>
  <si>
    <t>O75712</t>
  </si>
  <si>
    <t xml:space="preserve">Gap junction beta-3 protein </t>
  </si>
  <si>
    <t>Gap junction beta-3 protein (Connexin-31) (Cx31)</t>
  </si>
  <si>
    <t>MDWKTLQALLSGVNKYSTAFGRIWLSVVFVFRVLVYVVAAERVWGDEQKDFDCNTKQPGCTNVCYDNYFPISNIRLWALQLIFVTCPSLLVILHVAYREERERRHRQKHGDQCAKLYDNAGKKHGGLWWTYLFSLIFKLIIEFLFLYLLHTLWHGFNMPRLVQCANVAPCPNIVDCYIARPTEKKIFTYFMVGASAVCIVLTICELCYLICHRVLRGLHKDKPRGGCSPSSSASRASTCRCHHKLVEAGEVDPDPGNNKLQASAPNLTPI</t>
  </si>
  <si>
    <t>10.1006/bbrc.1998.9070; 10.1038/3840; 10.1038/ng1285; 10.1038/nature04727; 10.1101/gr.2596504; 10.1038/3845; 10.1046/j.1523-1747.1999.00792.x; 10.1038/sj.ejhg.5200407; 10.1007/s004390051045; 10.1093/hmg/9.1.63; 10.1002/(sici)1098-1004(200005)15:5&lt;481::aid-humu15&gt;3.0.co;2-7; 10.1002/ajmg.a.32765</t>
  </si>
  <si>
    <t>Chain (1); Natural variant (9); Region (1); Topological domain (5); Transmembrane (4)</t>
  </si>
  <si>
    <t>ICDB_Pro_0268</t>
  </si>
  <si>
    <t>O77697</t>
  </si>
  <si>
    <t>Amblysomus hottentotus (Hottentot golden mole)</t>
  </si>
  <si>
    <t>109</t>
  </si>
  <si>
    <t>SIAFSRAVFSEFLATLLFVFFGLGSALNWPQALPSVLQIAMAFGLAIGTLVQTLGHISGAHINPAVTVACLVGCHVSFLRATFYVAAQLLGAVAGAALLHELTPPDIRG</t>
  </si>
  <si>
    <t>10.1006/mpev.1998.0517</t>
  </si>
  <si>
    <t>Chain (1); Intramembrane (1); Motif (1); Non-terminal residue (2); Topological domain (5); Transmembrane (3)</t>
  </si>
  <si>
    <t>ICDB_Pro_0269</t>
  </si>
  <si>
    <t>O77714</t>
  </si>
  <si>
    <t>Dugong dugon (Dugong) (Trichechus dugon)</t>
  </si>
  <si>
    <t>SIAFSRAVFSEFLATLLFVFFGLGSALNWPQALPSVLQIAMAFGLAIGTLVQALGHISGAHINPAVTVACLVGCHVSFLRATFYLAAQLLGAVAGAAILHEITPPDIRG</t>
  </si>
  <si>
    <t>ICDB_Pro_0270</t>
  </si>
  <si>
    <t>O77722</t>
  </si>
  <si>
    <t>Erinaceus europaeus (Western European hedgehog)</t>
  </si>
  <si>
    <t>SIAFSRAVFTEFLATLLFVFFGLGSALNWPQALPSVLQIAMAFGLAIGTLVQMLGHISGAHINPAVTVACLVGCHISFLRAAFYVAAQLLGAVAGAALLHEVTPPSIRG</t>
  </si>
  <si>
    <t>ICDB_Pro_0271</t>
  </si>
  <si>
    <t>O77740</t>
  </si>
  <si>
    <t>Talpa europaea (European mole)</t>
  </si>
  <si>
    <t>SIAFSRAVFAEFLATLIFVFFGLGSALNWQQSLPSVLQIAMAFGLAIGTLVQALGHISGAHINPAVTVACLVGCHVSFLRAAFYVAAQLLGAVAGAALLHEVTPSDVRG</t>
  </si>
  <si>
    <t>ICDB_Pro_0272</t>
  </si>
  <si>
    <t>O77750</t>
  </si>
  <si>
    <t>Aquaporin-4 (AQP-4) (Mercurial-insensitive water channel) (MIWC) (WCH4)</t>
  </si>
  <si>
    <t>MSDRPAARRWGKCGPLCTRESIMVAFKGVWTQTFWKAVTAEFLAMLIFVLLSLGSTINWGGAEKPLPVDMVLISLCFGLSIATMVQCFGHISGGHINPAVTVAMVCTRRISIAKSVFYIAAQCLGAIIGAGILYLVTPPSVVGGLGVTTVHGNLSAGHGLLVELIITFQLVFTIFASCDSKRTDVTGSIALAIGISVAIGHLFAINYTGASMNPARSFGPAVIMGNWENHWIYWVGPIIGAVLAGGLYEYVFCPDVELKRRFKEAFSKAAQQTKGSYMEVEDNRSQVETDDLILKPGVVHVIDIDRGEEKKGKDPSGEVLSSV</t>
  </si>
  <si>
    <t>10.1016/s0167-4781(99)00194-3</t>
  </si>
  <si>
    <t>Alternative sequence (1); Chain (1); Glycosylation (2); Intramembrane (2); Lipidation (2); Modified residue (6); Motif (2); Sequence conflict (1); Topological domain (9); Transmembrane (6)</t>
  </si>
  <si>
    <t>ICDB_Pro_0273</t>
  </si>
  <si>
    <t>O81078</t>
  </si>
  <si>
    <t xml:space="preserve">Glutamate receptor 2.9 </t>
  </si>
  <si>
    <t>Glutamate receptor 2.9 (Ligand-gated ion channel 2.9)</t>
  </si>
  <si>
    <t>940</t>
  </si>
  <si>
    <t>MKTNNTFLSYFVCGFLLMGVGLGQNQTSEIKVGVVLDLNTTFSKICLTSIKMAVSDFYADHPNYLTRLTLHVRDSMEDTVQASAAALDLIKTEQVSAIIGPINSMQADFMIKLANKTQVPTITFSATSPLLTSIKSPYFVRATIDDSSQVRAIASIFKFFRWRRVVAIYVDNEFGEGFMPFLFDALQDVEVKRSVIPPEAIDDEIQKELRKLMERQARVFVVHMESSLALRVFQIARDIGMMEEGYVWLMTNGMTHMMRHINNGRSLNTIEGVLGVRSHVPKSKELGDFRLRWKRTFEKENPSMRDDLNVFALWAYDSITALAKAVEKANTKSLWYDNGSTLSKNRTDLGNVGVSLYGPSLQKAFSEVRFNGLAGEFKLIDGQLQSPKFEIINFVGNEERIIGFWTPRDGLMDATSSNKKTLGPVIWPGKSKIVPKGWEIPGKKLRVGVPMKKGFFDFVKVTINPITNKKTPTGYAIEIFEAALKELPYLVIPEYVSFESPNNYNNLVYQVYDKTWDAVVGDITITANRSLYADFTLPFTESGVSMMVPVRDNENKDTWVFLEPWSLELWVTTGCFFVFIGFVVWLFEHRVNTDFRGPPQYQIGTSLWFSFSTMVFAHRENVVSNLARFVVVVWCFVVLVLTQSYTASLTSFLTVQSLQPTVTNVNDLIKNRDCVGYQGGAFVKDILLGLGFHEDQLKPFDSAKDADDLLSKGKSKGIAAAFDEVAYLKAILSQSCSKYVMVEPTFKTGGFGFAFPKNSPLTGEFSRAILNLTQNNVTQQIEDRWFPKKNDCPDPMTALSSNRLNLSSFLGLFLIAGTAISFSLLVFVALFLYEHRHTLGDDSEDSLWRKLKFLFKIFDEKDMNSHTFKNSAIHNISSPMTHKTPSPSTVQITPWPQSPSQNREFELRRVSFSPSEERFTTQPIIHHEDGESDIECRVEQ</t>
  </si>
  <si>
    <t>10.1038/45471; 10.1111/tpj.13415; 10.1126/science.292.5521.1486b; 10.1093/oxfordjournals.molbev.a004165</t>
  </si>
  <si>
    <t>Chain (1); Compositional bias (1); Glycosylation (9); Region (2); Signal (1); Topological domain (5); Transmembrane (4)</t>
  </si>
  <si>
    <t>ICDB_Pro_0274</t>
  </si>
  <si>
    <t>O81776</t>
  </si>
  <si>
    <t xml:space="preserve">Glutamate receptor 2.4 </t>
  </si>
  <si>
    <t>Glutamate receptor 2.4 (Ligand-gated ion channel 2.4)</t>
  </si>
  <si>
    <t>896</t>
  </si>
  <si>
    <t>MKRHLNDVVLVFLVFIFGVKLGKGQNTTIQVINVGVVTDVGTTASNLSLLAINMSLSDFYSSRPESRTRLLLNFADSRDDVVGAAAAALDLIKNKEVKAILGPRTTMQASFVIEVGQKSQVPIISFSATSPFLDSGRSPYFFRSTYDDSSQVQAISEIIKVFGWREVVPVYENNAFGEGIMPGLTDALQAINIRIPYRTVISPNATDDEISVDLLKLMTKPTRVFVVHMNRFLASRVFSKARETGLMKQGYAWILTNGVIDHLVLMNGTDIEAMQGVIGIRTHFPISEELQTFRSRLAKAFPVSELNIYGLRAYDATTALAMAVEEAGTTNLTFSKMDGRNISDLEALSVSEYGPKLIRSLSQIQFKGLSGDYHFVDGQLHASVFEIVNVIDGGGILVGFWTQDKGLVKDLSPSSGTTRTFSSWKNHLNPILWPGITLTVPKGWEIPTNGKELQIGVPVGTFPQFVKVTTDPLTHETIVTGFCIDFFEAVIQAMPYDVSHRFIPFGDDDGKTNVFDAVVGDTTILANRSSYVDFTLPYTTSGVGMVVPLKDNVARSSLIFFKPLTPGLWGMTLGSFFVVGFVVWILEHRVNSEFTGPPQYQISTMFWFAFSIMVFAPRERVMSFTARVVVITWYFIVLVLTQSYTASLSSLLTTQQLNPTETSIKNVLAKGGPVAYQRDSFVLGKLRESGFPESRLVPFTSPEKCEELLNKGPSKGGVSAAFMEVPYVRVFLGQYCKKYKMVEVPFDVDGFGFVFPIGSPLVADVSRAILKVAESNKATQLETAWFKNIDKTCPDPMNNPDPNPTVSFRKLSLDSFLLLFVAAATVCTLALLKFVICFLIQNRIILNDEFYRGKRMKEMWLKFMESDGESYISRVRSTCPQVLIQPREEDIDPING</t>
  </si>
  <si>
    <t>10.1038/47134; 10.1111/tpj.13415; 10.1126/science.292.5521.1486b; 10.1093/oxfordjournals.molbev.a004165</t>
  </si>
  <si>
    <t>Chain (1); Glycosylation (8); Signal (1); Topological domain (5); Transmembrane (4)</t>
  </si>
  <si>
    <t>ICDB_Pro_0275</t>
  </si>
  <si>
    <t>O82316</t>
  </si>
  <si>
    <t xml:space="preserve">Aquaporin TIP4-1 </t>
  </si>
  <si>
    <t>Aquaporin TIP4-1 (Epsilon-tonoplast intrinsic protein) (Epsilon-TIP) (Tonoplast intrinsic protein 4-1) (AtTIP4;1)</t>
  </si>
  <si>
    <t>MKKIELGHHSEAAKPDCIKALIVEFITTFLFVFAGVGSAMATDSLVGNTLVGLFAVAVAHAFVVAVMISAGHISGGHLNPAVTLGLLLGGHISVFRAFLYWIDQLLASSAACFLLSYLTGGMGTPVHTLASGVSYTQGIIWEIILTFSLLFTVYATIVDPKKGSLDGFGPLLTGFVVGANILAGGAFSGASMNPARSFGPALVSGNWTDHWVYWVGPLIGGGLAGFIYENVLIDRPHVPVADDEQPLLN</t>
  </si>
  <si>
    <t>10.1038/45471; 10.1111/tpj.13415; 10.1186/gb-2001-3-1-research0001; 10.1104/pp.103.027409</t>
  </si>
  <si>
    <t>Chain (1); Modified residue (2); Motif (2); Topological domain (7); Transmembrane (6)</t>
  </si>
  <si>
    <t>ICDB_Pro_0276</t>
  </si>
  <si>
    <t>O82598</t>
  </si>
  <si>
    <t xml:space="preserve">Aquaporin TIP1-3 </t>
  </si>
  <si>
    <t>Aquaporin TIP1-3 (Gamma-tonoplast intrinsic protein 3) (Gamma-TIP3) (Tonoplast intrinsic protein 1-3) (AtTIP1;3)</t>
  </si>
  <si>
    <t>252</t>
  </si>
  <si>
    <t>MPINRIAIGTPGEASRPDAIRAAFAEFFSMVIFVFAGQGSGMAYGKLTGDGPATPAGLVAASLSHAFALFVAVSVGANVSGGHVNPAVTFGAFIGGNITLLRAILYWIAQLLGAVVACLLLKVSTGGMETAAFSLSYGVTPWNAVVFEIVMTFGLVYTVYATAVDPKKGDIGIIAPLAIGLIVGANILVGGAFDGASMNPAVSFGPAVVSWIWTNHWVYWVGPFIGAAIAAIVYDTIFIGSNGHEPLPSNDF</t>
  </si>
  <si>
    <t>10.1038/47134; 10.1111/tpj.13415; 10.1111/j.1467-7652.2006.00183.x; 10.1186/gb-2001-3-1-research0001; 10.1099/vir.0.82252-0</t>
  </si>
  <si>
    <t>Chain (1); Modified residue (1); Motif (2); Topological domain (7); Transmembrane (6)</t>
  </si>
  <si>
    <t>ICDB_Pro_0277</t>
  </si>
  <si>
    <t>O86231</t>
  </si>
  <si>
    <t>Uncharacterized aquaporin-like protein HI_1017</t>
  </si>
  <si>
    <t>HI_1017</t>
  </si>
  <si>
    <t>Haemophilus influenzae (strain ATCC 51907 / DSM 11121 / KW20 / Rd)</t>
  </si>
  <si>
    <t>213</t>
  </si>
  <si>
    <t>MCQYFLKKIRNVWERWFTYRLWFGLSMVSIAVIFGPLTGAHVNPAVTIDFWEVGKFPTELVLVYIIAQCIGAFIVALIVWLLFKDHLDEEDNQNCQLGSFATIATNSNNLRNLLSEIVTTFSLLFILFTLNHQQPTNGVAMFFVFTGVAGGVMSFGGLTSYAINPARDFMLRLIHAIMPIKNKGTSNFDYAWVPVLRPVIGAILAAWLYKALF</t>
  </si>
  <si>
    <t>10.1126/science.7542800</t>
  </si>
  <si>
    <t>Chain (1); Motif (2); Transmembrane (5)</t>
  </si>
  <si>
    <t>ICDB_Pro_0278</t>
  </si>
  <si>
    <t>O88335</t>
  </si>
  <si>
    <t>ATP-sensitive inward rectifier potassium channel 1</t>
  </si>
  <si>
    <t>ATP-sensitive inward rectifier potassium channel 1; (ATP-regulated potassium channel ROM-K); (Inward rectifier K;(+) channel Kir1.1); (Potassium channel; inwardly rectifying subfamily J member 1)</t>
  </si>
  <si>
    <t>Kcnj1</t>
  </si>
  <si>
    <t>372</t>
  </si>
  <si>
    <t>MFKHLRRWFVTHIFGRSRQRARLVSKDGRCNIEFGNVDAQSRFIFFVDIWTTVLDLKWRYKMTVFITAFLGSWFLFGLLWYVVAYVHKDLPEFYPPDNRTPCVENINGMTSAFLFSLETQVTIGYGFRFVTEQCATAIFLLIFQSILGVIINSFMCGAILAKISRPKKRAKTITFSKNAVISKRGGKLCLLIRVANLRKSLLIGSHIYGKLLKTTITPEGETIILDQTNINFVVDAGNENLFFISPLTIYHIIDHNSPFFHMAAETLSQQDFELVVFLDGTVESTSATCQVRTSYIPEEVLWGYRFVPIVSKTKEGKYRVDFHNFGKTVEVETPHCAMCLYNEKDARARMKRGYDNPNFVLSEVDETDDTQM</t>
  </si>
  <si>
    <t>204..211</t>
  </si>
  <si>
    <t>10.1101/gr.2596504</t>
  </si>
  <si>
    <t>ICDB_Pro_0279</t>
  </si>
  <si>
    <t>O88420</t>
  </si>
  <si>
    <t>Voltage-gated sodium channel subunit alpha Nav1.6</t>
  </si>
  <si>
    <t xml:space="preserve">Sodium channel protein type 8 subunit alpha </t>
  </si>
  <si>
    <t>Scn8a</t>
  </si>
  <si>
    <t>1978</t>
  </si>
  <si>
    <t>MAARLLAPPGPDSFKPFTPESLANIERRIAESKLKKPPKADGSHREDDEDSKPKPNSDLEAGKSLPFIYGDIPQGLVAVPLEDFDPYYLTQKTFVVLNRGKTLFRFSATPALYILSPFNLIRRIAIKILIHSVFSMIIMCTILTNCVFMTFSNPPEWSKNVEYTFTGIYTFESLVKIIARGFCIDGFTFLRDPWNWLDFSVIMMAYVTEFVDLGNVSALRTFRVLRALKTISVIPGLKTIVGALIQSVKKLSDVMILTVFCLSVFALIGLQLFMGNLRNKCVVWPINFNESYLENGTRGFDWEEYINNKTNFYMVPGMLEPLLCGNSSDAGQCPEGFQCMKAGRNPNYGYTSFDTFSWAFLALFRLMTQDYWENLYQLTLRAAGKTYMIFFVLVIFVGSFYLVNLILAVVAMAYEEQNQATLEEAEQKEAEFKAMLEQLKKQQEEAQAAAMATSAGTVSEDAIEEEGEDGVGSPRSSSELSKLSSKSAKERRNRRKKRKQKELSEGEEKGDPEKVFKSESEDGMRRKAFRLPDNRIGRKFSIMNQSLLSIPGSPFLSRHNSKSSIFSFRGPGRFRDPGSENEFADDEHSTVEESEGRRDSLFIPIRARERRSSYSGYSGYSQCSRSSRIFPSLRRSVKRNSTVDCNGVVSLIGPGSHIGRLLPEATTEVEIKKKGPGSLLVSMDQLASYGRKDRINSIMSVVTNTLVEELEESQRKCPPCWYKFANTFLIWECHPYWIKLKEIVNLIVMDPFVDLAITICIVLNTLFMAMEHHPMTPQFEHVLAVGNLVFTGIFTAEMFLKLIAMDPYYYFQEGWNIFDGFIVSLSLMELSLADVEGLSVLRSFRLLRVFKLAKSWPTLNMLIKIIGNSVGALGNLTLVLAIIVFIFAVVGMQLFGKSYKECVCKINQECKLPRWHMNDFFHSFLIVFRVLCGEWIETMWDCMEVAGQAMCLIVFMMVMVIGNLVVLNLFLALLLSSFSADNLAATDDDGEMNNLQISVIRIKKGVAWTKVKVHAFMQAHFKQREADEVKPLDELYEKKANCIANHTGVDIHRNGDFQKNGNGTTSGIGSSVEKYIIDEDHMSFINNPNLTVRVPIAVGESDFENLNTEDVSSESDPEGSKDKLDDTSSSEGSTIDIKPEVEEVPVEQPEEYLDPDACFTEGCVQRFKCCQVNIEEGLGKSWWILRKTCFLIVEHNWFETFIIFMILLSSGALAFEDIYIEQRKTIRTILEYADKVFTYIFILEMLLKWTAYGFVKFFTNAWCWLDFLIVAVSLVSLIANALGYSELGAIKSLRTLRALRPLRALSRFEGMRVVVNALVGAIPSIMNVLLVCLIFWLIFSIMGVNLFAGKYHYCFNETSEIRFEIDIVNNKTDCEKLMEGNSTEIRWKNVKINFDNVGAGYLALLQVATFKGWMDIMYAAVDSRKPDEQPDYEGNIYMYIYFVIFIIFGSFFTLNLFIGVIIDNFNQQKKKFGGQDIFMTEEQKKYYNAMKKLGSKKPQKPIPRPLNKIQGIVFDFVTQQAFDIVIMMLICLNMVTMMVETDTQSKQMENILYWINLVFVIFFTCECVLKMFALRHYYFTIGWNIFDFVVVILSIVGMFLADIIEKYFVSPTLFRVIRLARIGRILRLIKGAKGIRTLLFALMMSLPALFNIGLLLFLVMFIFSIFGMSNFAYVKHEAGIDDMFNFETFGNSMICLFQITTSAGWDGLLLPILNRPPDCSLDKEHPGSGFKGDCGNPSVGIFFFVSYIIISFLIVVNMYIAIILENFSVATEESADPLSEDDFETFYEIWEKFDPDATQFIEYCKLADFADALEHPLRVPKPNTIELIAMDLPMVSGDRIHCLDILFAFTKRVLGDSGELDILRQQMEERFVASNPSKVSYEPITTTLRRKQEEVSAVVLQRAYRGHLARRGFICRKMASNKLENGGTHRDKKESTPSTASLPSYDSVTKPDKEKQQRAEEGRRERAKRQKEVRESKC</t>
  </si>
  <si>
    <t>371;373;891..898;937;1411</t>
  </si>
  <si>
    <t>10.1073/pnas.1324189111</t>
  </si>
  <si>
    <t>Alternative sequence (1); Binding site (5); Chain (1); Compositional bias (4); Disulfide bond (7); Domain (1); Glycosylation (8); Intramembrane (4); Modified residue (3); Region (6); Repeat (4); Topological domain (29); Transmembrane (24)</t>
  </si>
  <si>
    <t>ICDB_Pro_0280</t>
  </si>
  <si>
    <t>O88427</t>
  </si>
  <si>
    <t>Voltage-dependent T-type calcium channel subunit alpha-1H</t>
  </si>
  <si>
    <t>Voltage-dependent T-type calcium channel subunit alpha-1H (Voltage-gated calcium channel subunit alpha Cav3.2)</t>
  </si>
  <si>
    <t>Cacna1h;Kiaa1120</t>
  </si>
  <si>
    <t>2365</t>
  </si>
  <si>
    <t>MTEGTLAADEVRVPLGASPSAPAAPVRASPASPGVPGREEQRGSGSSVLAPESPGTECGADLGADEEQPVPYPALAATVFFCLGQTTRPRSWCLRLVSRRWFEHISMLVIMLNCVTLGMFRPCEDVECRSERCSILEAFDDFIFAFFAVEMVIKMVALGLFGQKCYLGDTWNRLDFFIVMAGMMEYSLDGHNVSLSAIRTVRVLRPLRAINRVPSMRILVTLLLDTLPMLGNVLLLCFFVFFIFGIVGVQLWAGLLRNRCFLDSAFVRNNNLTFLRPYYQTEEGEENPFICSSRRDNGMQKCSHIPSRRELRVQCTLGWEAYGQPQAEDGGAGRNACINWNQYYNVCRSGEFNPHNGAINFDNIGYAWIAIFQVITLEGWVDIMYYVMDAHSFYNFIYFILLIIVGSFFMINLCLVVIATQFSETKQRENQLMREQRARYLSNDSTLASFSEPGSCYEELLKYVGHIFRKVKRRSLRLYARWQSRWRKKVDPSSTLHGQGPRRRPRRAGRRTASVHHLVYHHHHHHHHHYHFSHGGPRRPSPEPGAGDTRLVRACVPPSPPSPGHGPPDSESVHSIYHADCHVEGPQERARVAHTIATAASLKLASGLGTMNYPTILPSGAVNSKGSTSSRPKGLRSAGTPGATAHSPLSLGSPSPYEKIQHVVGEQGLGRASSHLSGLSVPCPLPSPQAGTLTCELKSCPYCASALEDPEFEFSGSESGDSDAHGVYEFTQDVRHGDCRDPVQQPHEGGTPGHGNERWRPPLRTASQPGGLGRLWASFSSKLRRIVDSKYFNRGIMAAILVNTLSMGVEYHEQPDELTNALEISNIVFTSMFALEMLLKLLACGPLGYIRNPYNIFDGIVVIISVWEIVGQADGGLSVLRTFRLLRVLKLVRFLPALRRQLVVLMRTMDNVATFCMLLMLFIFIFSILGMHLFGCKFSLKTDSGDTVPDRKNFDSLLWAIVTVFQILTQEDWNVVLYNGMASTSSWAALYFVALMTFGNYVLFNLLVAILVEGFQAEGDATRSDTDEDKTSTHLEEDFDKLRDVQATEMKMYSLAVTPNGHLEGRGSLPPPLITHTAATPMPTPKSSPHLDMAHTLLDSRRSSSGSVDPQLGDQKSLASLRSSPCAPWGPNSAGSSRRSSWNSLGRAPSLKRRSQCGERESLLSGEGKGSTDDEAEDSRPNSGTHPGASPGPRATPLRRAESLGHRSTMDLCPPRPATLLPTKFRDCNGQMVALPSEFFLRIDSHKEDAAEFDDDIEDSCCFRLHKVLEPYAPQWCSSRESWALYLFPPQNRLRVSCQKVIAHKMFDHVVLVFIFLNCITIALERPDIDPGSTERAFLSVSNYIFTAIFVVEMMVKVVALGLLWGEHAYLQSSWNVLDGLLVLVSLVDIIVAVASAGGAKILGVLRVLRLLRTLRPLRVISRAPGLKLVVETLISSLRPIGNIVLICCAFFIIFGILGVQLFKGKFYYCEGTDTRNITTKAECHAAHYRWVRRKYNFDNLGQALMSLFVLSSKDGWVNIMYDGLDAVGIDQQPVQNHNPWMLLYFISFLLIVSFFVLNMFVGVVVENFHKCRQHQEAEEARRREEKRLRRLERRRRSTFPNPEAQRRPYYADYSHTRRSIHSLCTSHYLDLFITFIICLNVITMSMEHYNQPKSLDEALKYCNYVFTIVFVFEAALKLVAFGFRRFFKDRWNQLDLAIVLLSIMGIALEEIEMNAALPINPTIIRIMRVLRIARVLKLLKMATGMRALLDTVVQALPQVGNLGLLFMLLFFIYAALGVELFGRLECSEDNPCEGLSRHATFTNFGMAFLTLFRVSTGDNWNGIMKDTLRECTREDKHCLSYLPALSPVYFVTFVLVAQFVLVNVVVAVLMKHLEESNKEAREDAEMDAEIELEIAQGSTAQPPSTAQESQGTEPDTPNLLVVRKVSVSRMLSLPNDSYMFRPVAPAAAPHSHPLQEVEMETYTGPVTSAHSPSLEPRTSFQVPSAASSPARVSDPLCALSPRDTPRSLSLSRILCRQEAMHAESLEGQIDDAGEDSIPDYTEPAENISMSQAPLGTLRSPPCSPRPASVRTRKHTFGQHCISSRPPTLGGDDAEAADPADEEVSHITSSAHPWPATEPHSPEASPTASPAKGTVGSGRDPHRFCSVDAQSFLDKPGRPDAQRWSSVELDNGDGHLESGEVRARASELEPALGARRKKKMSPPCISIDPPTEDEGSSRPPAAEGGNTTLRRRTPSCEAALHRDCPESTEGPGTGGDPVAKGERWGQASCRAEHLTVPNFAFEPLDMGGPGGDCFLDSDQSVTPEPRVSSLGAIVPLILETELSMPSGDPPEKEQGLYLTVPQTPLKKPGSPPATPAPDDSGDEPV</t>
  </si>
  <si>
    <t>SITE 378; /note="Calcium ion selectivity and permeability"; /evidence="ECO:0000250"; SITE 971; /note="Calcium ion selectivity and permeability"; /evidence="ECO:0000250"; SITE 1515; /note="Calcium ion selectivity and permeability"; /evidence="ECO:0000250"; SITE 1819; /note="Calcium ion selectivity and permeability"; /evidence="ECO:0000250"</t>
  </si>
  <si>
    <t>10.1371/journal.pbio.1000112; 10.1101/gr.2596504; 10.1093/dnares/10.1.35; 10.1161/01.res.83.1.103; 10.1016/j.cell.2010.12.001; 10.1080/19336950.2016.1186318; 10.1097/j.pain.0000000000002041</t>
  </si>
  <si>
    <t>ICDB_Pro_0281</t>
  </si>
  <si>
    <t>O88454</t>
  </si>
  <si>
    <t>398</t>
  </si>
  <si>
    <t>MRSTTLLALLALVLLYLVSGALVFQALEQPHEQQAQKKMDHGRDQFLRDHPCVSQKSLEDFIKLLVEALGGGANPETSWTNSSNHSSAWNLGSAFFFSGTIITTIGYGNIVLHTDAGRLFCIFYALVGIPLFGMLLAGVGDRLGSSLRRGIGHIEAIFLKWHVPPGLVRSLSAVLFLLIGCLLFVLTPTFVFSYMESWSKLEAIYFVIVTLTTVGFGDYVPGDGTGQNSPAYQPLVWFWILFGLAYFASVLTTIGNWLRAVSRRTRAEMGGLTAQAASWTGTVTARVTQRTGPSAPPPEKEQPLLPSSLPAPPAVVEPAGRPGSPAPAEKVETPSPPTASALDYPSENLAFIDESSDTQSERGCALPRAPRGRRRPNPSKKPSRPRGPGRLRDKAVPV</t>
  </si>
  <si>
    <t>6PIS;</t>
  </si>
  <si>
    <t>10.1093/emboj/17.12.3297; 10.1038/8084; 10.1038/emboj.2009.57</t>
  </si>
  <si>
    <t>Alternative sequence (2); Beta strand (1); Chain (1); Compositional bias (1); Disulfide bond (1); Glycosylation (2); Helix (12); Intramembrane (4); Region (3); Topological domain (7); Transmembrane (4); Turn (1)</t>
  </si>
  <si>
    <t>ICDB_Pro_0282</t>
  </si>
  <si>
    <t>O88457</t>
  </si>
  <si>
    <t>Voltage-gated sodium channel subunit alpha Nav1.9</t>
  </si>
  <si>
    <t xml:space="preserve">Sodium channel protein type 11 subunit alpha </t>
  </si>
  <si>
    <t>Scn11a; Nan;Sns2</t>
  </si>
  <si>
    <t>1765</t>
  </si>
  <si>
    <t>MEERYYPVIFPDERNFRPFTSDSLAAIEKRIAIQKERKKSKDKAAAEPQPRPQLDLKASRKLPKLYGDIPPELVAKPLEDLDPFYKDHKTFMVLNKKRTIYRFSAKRALFILGPFNPLRSLMIRISVHSVFSMFIICTVIINCMFMANSMERSFDNDIPEYVFIGIYILEAVIKILARGFIVDEFSFLRDPWNWLDFIVIGTAIATCFPGSQVNLSALRTFRVFRALKAISVISGLKVIVGALLRSVKKLVDVMVLTLFCLSIFALVGQQLFMGILNQKCIKHNCGPNPASNKDCFEKEKDSEDFIMCGTWLGSRPCPNGSTCDKTTLNPDNNYTKFDNFGWSFLAMFRVMTQDSWERLYRQILRTSGIYFVFFFVVVIFLGSFYLLNLTLAVVTMAYEEQNRNVAAETEAKEKMFQEAQQLLREEKEALVAMGIDRSSLNSLQASSFSPKKRKFFGSKTRKSFFMRGSKTAQASASDSEDDASKNPQLLEQTKRLSQNLPVDLFDEHVDPLHRQRALSAVSILTITMQEQEKFQEPCFPCGKNLASKYLVWDCSPQWLCIKKVLRTIMTDPFTELAITICIIINTVFLAVEHHNMDDNLKTILKIGNWVFTGIFIAEMCLKIIALDPYHYFRHGWNVFDSIVALLSLADVLYNTLSDNNRSFLASLRVLRVFKLAKSWPTLNTLIKIIGHSVGALGNLTVVLTIVVFIFSVVGMRLFGTKFNKTAYATQERPRRRWHMDNFYHSFLVVFRILCGEWIENMWGCMQDMDGSPLCIIVFVLIMVIGKLVVLNLFIALLLNSFSNEEKDGSLEGETRKTKVQLALDRFRRAFSFMLHALQSFCCKKCRRKNSPKPKETTESFAGENKDSILPDARPWKEYDTDMALYTGQAGAPLAPLAEVEDDVEYCGEGGALPTSQHSAGVQAGDLPPETKQLTSPDDQGVEMEVFSEEDLHLSIQSPRKKSDAVSMLSECSTIDLNDIFRNLQKTVSPKKQPDRCFPKGLSCHFLCHKTDKRKSPWVLWWNIRKTCYQIVKHSWFESFIIFVILLSSGALIFEDVNLPSRPQVEKLLRCTDNIFTFIFLLEMILKWVAFGFRRYFTSAWCWLDFLIVVVSVLSLMNLPSLKSFRTLRALRPLRALSQFEGMKVVVYALISAIPAILNVLLVCLIFWLVFCILGVNLFSGKFGRCINGTDINMYLDFTEVPNRSQCNISNYSWKVPQVNFDNVGNAYLALLQVATYKGWLEIMNAAVDSREKDEQPDFEANLYAYLYFVVFIIFGSFFTLNLFIGVIIDNFNQQQKKLGGQDIFMTEEQKKYYNAMKKLGTKKPQKPIPRPLNKCQAFVFDLVTSQVFDVIILGLIVLNMIIMMAESADQPKDVKKTFDILNIAFVVIFTIECLIKVFALRQHYFTNGWNLFDCVVVVLSIISTLVSRLEDSDISFPPTLFRVVRLARIGRILRLVRAARGIRTLLFALMMSLPSLFNIGLLLFLVMFIYAIFGMSWFSKVKKGSGIDDIFNFETFTGSMLCLFQITTSAGWDTLLNPMLEAKEHCNSSSQDSCQQPQIAVVYFVSYIIISFLIVVNMYIAVILENFNTATEESEDPLGEDDFEIFYEVWEKFDPEASQFIQYSALSDFADALPEPLRVAKPNKFQFLVMDLPMVMGDRLHCMDVLFAFTTRVLGDSSGLDTMKTMMEEKFMEANPFKKLYEPIVTTTKRKEEEQGAAVIQRAYRKHMEKMVKLRLKDRSSSSHQVFCNGDLSSLDVAKVKVHND</t>
  </si>
  <si>
    <t>10.1073/pnas.95.15.8963</t>
  </si>
  <si>
    <t>Chain (1); Disulfide bond (2); Glycosylation (10); Intramembrane (4); Repeat (4); Topological domain (29); Transmembrane (24)</t>
  </si>
  <si>
    <t>ICDB_Pro_0283</t>
  </si>
  <si>
    <t>O88602</t>
  </si>
  <si>
    <t>Voltage-dependent calcium channel gamma-2 subunit</t>
  </si>
  <si>
    <t>Voltage-dependent calcium channel gamma-2 subunit (Transmembrane AMPAR regulatory protein gamma-2)</t>
  </si>
  <si>
    <t>Cacng2;Stg</t>
  </si>
  <si>
    <t>MGLFDRGVQMLLTTVGAFAAFSLMTIAVGTDYWLYSRGVCKTKSVSENETSKKNEEVMTHSGLWRTCCLEGNFKGLCKQIDHFPEDADYEADTAEYFLRAVRASSIFPILSVILLFMGGLCIAASEFYKTRHNIILSAGIFFVSAGLSNIIGIIVYISANAGDPSKSDSKKNSYSYGWSFYFGALSFIIAEMVGVLAVHMFIDRHKQLRATARATDYLQASAITRIPSYRYRYQRRSRSSSRSTEPSHSRDASPVGVKGFNTLPSTEISMYTLSRDPLKAATTPTATYNSDRDNSFLQVHNCIQKDSKDSLHANTANRRTTPV</t>
  </si>
  <si>
    <t>3JXT;4X3H;5KBS;5KBT;5KBU;5WEO</t>
  </si>
  <si>
    <t>10.1038/1228; 10.1074/jbc.m200528200; 10.1074/jbc.m402214200; 10.1021/pr0701254; 10.1016/j.cell.2010.12.001</t>
  </si>
  <si>
    <t>ICDB_Pro_0285</t>
  </si>
  <si>
    <t>O88758</t>
  </si>
  <si>
    <t>MVSEFPGPGSRVPWRPRDEALRVNVGGVRRLLSARALARFPGTRLGRLQAAVSEEQARRLCDDYDAAAREFYFDRHPGFFLGLLHFYRTGHLHVLDELCVFAFGQEADYWGLGENALATCCRARYLERRVTRPRAWDEDSDAPSSVDPCPDEISDVQRELARYGAARCGRLRRRLWLTMENPGYSLPSKLFSCVSIGVVLASIAAMCIHSLPEYQAREAAAAVAAVAAGRSAEDVRDDPVLRRLEYFCIAWFSFEVSSRLLLAPSTRNFFCHPLNLIDIVSVLPFYLTLLAGAALGDRRGASGEELGDLGKVVQVFRLMRIFRVLKLARHSTGLRSLGATLKHSYREVGILLLYLAVGVSVFSGVAYTAEEKNVGFDTIPACWWWGTVSMTTVGYGDVVPETVAGKLAASGCILGGILVVALPITIIFNKFSHFYRRQKALEAAVRSSGQREFEDLLSSVDGVSDVSLETSRETSQEGRSTDLETQAPSEPAKSHSY</t>
  </si>
  <si>
    <t>10.1006/bbrc.1998.9072</t>
  </si>
  <si>
    <t>ICDB_Pro_0286</t>
  </si>
  <si>
    <t>O88759</t>
  </si>
  <si>
    <t>Kcns3</t>
  </si>
  <si>
    <t>491</t>
  </si>
  <si>
    <t>MVFGEFFHRPGQDEELVNLNVGGFKQSVDQSTLLRFPHTRLGKLLTCHSEEAILELCDDYSVADKEYYFDRNPSLFRYVLNFYYTGKLHVMEELCVFSFCQEIEYWGINELFIDSCCSSRYQERKEESHEKDWDQKSNDVSTDSSFEESSLFEKELEKFDELRFGQLRKKIWIRMENPAYCLSAKLIAISSLSVVLASIVAMCVHSMSEFQNEDGEVDDPVLEGVEIACIAWFTGELAIRLVAAPSQKKFWKNPLNIIDFVSIIPFYATLAVDTKEEESEDIENMGKVVQILRLMRIFRILKLARHSVGLRSLGATLRHSYHEVGLLLLFLSVGISIFSVLIYSVEKDELASSLTSIPICWWWATISMTTVGYGDTHPVTLAGKIIASTCIICGILVVALPITIIFNKFSKYYQKQKDMDVDQCSEDPPEKCHELPYFNIRDVYAQQVHAFITSLSSIGIVVSDPDSTDASSVEDNEDAYNTASLENCTAK</t>
  </si>
  <si>
    <t>10.1093/emboj/16.22.6615; 10.1006/bbrc.1998.9072</t>
  </si>
  <si>
    <t>Potassium voltage-gated channel subfamily S member 3</t>
  </si>
  <si>
    <t>Potassium voltage-gated channel subfamily S member 3; (Delayed-rectifier K;(+) channel alpha subunit 3); (Voltage-gated potassium channel subunit Kv9.3)</t>
  </si>
  <si>
    <t>Potassium channel subunit that does not form functional channels by itself. Can form functional heterotetrameric channels with KCNB1; modulates the delayed rectifier voltage-gated potassium channel activation and deactivation rates of KCNB1 (By similarity). Heterotetrameric channel activity formed with KCNB1 show increased current amplitude with the threshold for action potential activation shifted towards more negative values in hypoxic-treated pulmonary artery smooth muscle cells</t>
  </si>
  <si>
    <t>ICDB_Pro_0288</t>
  </si>
  <si>
    <t>O88932</t>
  </si>
  <si>
    <t>ATP-sensitive inward rectifier potassium channel 15; (Inward rectifier K;(+) channel Kir4.2); (Potassium channel; inwardly rectifying subfamily J member 15)</t>
  </si>
  <si>
    <t>Kcnj15</t>
  </si>
  <si>
    <t>MDAIHLGMSSAPLVKHTNGVGLKAHRPRVMSKSGHSNVRIDKVDGIYLLYLQDLWTTVIDMKWRYKLTLFAATFVMTWFLFGVVYYAIAFIHGDLQLGESNSNHTPCIMKVDSLTGAFLFSLESQTTIGYGVRSITEECPHAIFLLVAQLVITTLIEIFITGTFLAKIARPKKRAETIKFSHCAVISKQNGKLCLVIQVANMRKSLLIQCQLSGKLLQTHVTKEGERILLNQATVKFHVDSSSESPFLILPMTFYHVLDETSPLRDLTPQNLKEKEFELVVLLNATVESTSAVCQSRTSYIPEEIYWGFEFVPVVSLSKNGKYVADFSQFEQIRKSPDCTFYCADSEKQKLEEQYRQEDQRERELRSLLLQQSNV</t>
  </si>
  <si>
    <t>10.1016/s0925-4773(00)00364-6; 10.1126/science.1112014; 10.1101/gr.2596504; 10.1681/asn.2020111587</t>
  </si>
  <si>
    <t>ICDB_Pro_0290</t>
  </si>
  <si>
    <t>O88943</t>
  </si>
  <si>
    <t xml:space="preserve">Potassium voltage-gated channel subfamily KQT member 2  </t>
  </si>
  <si>
    <t>Potassium voltage-gated channel subfamily KQT member 2; (Potassium channel subunit alpha KvLQT2); (Voltage-gated potassium channel subunit Kv7.2)</t>
  </si>
  <si>
    <t>Kcnq2</t>
  </si>
  <si>
    <t>852</t>
  </si>
  <si>
    <t>MVQKSRNGGVYPGTSGEKKLKVGFVGLDPGAPDSTRDGALLIAGSEAPKRGSVLSKPRTGGAGAGKPPKRNAFYRKLQNFLYNVLERPRGWAFIYHAYVFLLVFSCLVLSVFSTIKEYEKSSEGALYILEIVTIVVFGVEYFVRIWAAGCCCRYRGWRGRLKFARKPFCVIDIMVLIASIAVLAAGSQGNVFATSALRSLRFLQILRMIRMDRRGGTWKLLGSVVYAHSKELVTAWYIGFLCLILASFLVYLAEKGENDHFDTYADALWWGLITLTTIGYGDKYPQTWNGRLLAATFTLIGVSFFALPAGILGSGFALKVQEQHRQKHFEKRRNPAAGLIQSAWRFYATNLSRTDLHSTWQYYERTVTVPMISSQTQTYGASRLIPPLNQLEMLRNLKSKSGLTFRKEPQPEPSPSQKVSLKDRVFSSPRGVAAKGKGSPQAQTVRRSPSADQSLDDSPSKVPKSWSFGDRSRARQAFRIKGAASRQNSEEASLPGEDIVEDNKSCNCEFVTEDLTPGLKVSIRAVCVMRFLVSKRKFKESLRPYDVMDVIEQYSAGHLDMLSRIKSLQSRVDQIVGRGPTITDKDRTKGPAETELPEDPSMMGRLGKVEKQVLSMEKKLDFLVSIYTQRMGIPPAETEAYFGAKEPEPAPPYHSPEDSRDHADKHGCIIKIVRSTSSTGQRKYAAPPVMPPAECPPSTSWQQSHQRHGTSPVGDHGSLVRIPPPPAHERSLSAYSGGNRASTEFLRLEGTPACRPSEAALRDSDTSISIPSVDHEELERSFSGFSISQSKENLNALASCYAAVAPCAKVRPYIAEGESDTDSDLCTPCGPPPRSATGEGPFGDVAWAGPRK</t>
  </si>
  <si>
    <t>10.1016/s0169-328x(00)00146-7; 10.1111/j.1469-7793.2001.0347i.x; 10.1126/science.282.5395.1890; 10.1038/ncomms1871; 10.1016/j.bpj.2017.06.055</t>
  </si>
  <si>
    <t>ICDB_Pro_0292</t>
  </si>
  <si>
    <t>O88944</t>
  </si>
  <si>
    <t>Potassium voltage-gated channel subfamily KQT member 3; (Potassium channel subunit alpha KvLQT3); (Voltage-gated potassium channel subunit Kv7.3)</t>
  </si>
  <si>
    <t>Kcnq3</t>
  </si>
  <si>
    <t>873</t>
  </si>
  <si>
    <t>MGLKARRAAGAAGGGGGEGGGGGGGAANPAGGDSAVAGDEERKVGLAPGDVEQVTLALGTGADKDGTLLLEGGGREEGQRRTPQGIGLLAKTPLSRPVKRNNAKYRRIQTLIYDALERPRGWALLYHALVFLIVLGCLILAVLTTFKEYETVSGDWLLLLETFAIFIFGAEFALRIWAAGCCCRYKGWRGRLKFARKPLCMLDIFVLIASVPVVAVGNQGNVLATSLRSLRFLQILRMLRMDRRGGTWKLLGSAICAHSKELITAWYIGFLTLILSSFLVYLVEKDVPEMDAQGEEMKEEFETYADALWWGLITLATIGYGDKTPKTWEGRLIAATFSLIGVSFFALPAGILGSGLALKVQEQHRQKHFEKRRKPAAELIQAAWRYYATNPNRLDLVATWRFYESVVSFPFFRKEQLEAAASQKLGLLDRVRLSNPRGSNTKGKLFTPLNVDAIEESPSKEPKPVGLNNKERFRTAFRMKAYAFWQSSEDAGTGDPMTEDRGYGNDFLIEDMIPTLKAAIRAVRILQFRLYKKKFKETLRPYDVKDVIEQYSAGHLDMLSRIKYLQTRIDMIFTPGPPSTPKHKKSQKGSAFTYPSQQSPRNEPYVARAATSETEDQSMMGKFVKVERQVHDMGKKLDFLVDMHMQHMERLQVHVTEYYPTKGASSPAEGEKKEDNRYSDLKTIICNYSESGPPDPPYSFHQVPIDRVGPYGFFAHDPVKLTRGGPSSTKAQANLPSSGSTYAERPTVLPILTLLDSCVSYHSQTELQGPYSDHISPRQRRSITRDSDTPLSLMSVNHEELERSPSGFSISQDRDDYVFGPSGGSSWMREKRYLAEGETDTDTDPFTPSGSMPMSSTGDGISDSIWTPSNKPT</t>
  </si>
  <si>
    <t>10.1126/science.282.5395.1890; 10.1038/ncomms1871; 10.1074/jbc.m116.758029</t>
  </si>
  <si>
    <t>ICDB_Pro_0294</t>
  </si>
  <si>
    <t>O89047</t>
  </si>
  <si>
    <t>Potassium voltage-gated channel subfamily H member 3</t>
  </si>
  <si>
    <t>Potassium voltage-gated channel subfamily H member 3; (Brain-specific eag-like channel 1); (Ether-a-go-go-like potassium channel 2); (Voltage-gated potassium channel subunit Kv12.2)</t>
  </si>
  <si>
    <t>Kcnh3;Elk2</t>
  </si>
  <si>
    <t>1087</t>
  </si>
  <si>
    <t>MPAMRGLLAPQNTFLDTIATRFDGTHSNFVLGNAQVAGLFPVVYCSDGFCDLTGFSRAEVMQRGCACSFLYGPDTSELVRQQIRKALDEHKEFKAELILYRKSGLPFWCLLDVIPIKNEKGEVALFLVSHKDISETKNRGGPDNWKERGGGRRRYGRAGSKGFNANRRRSRAVLYHLSGHLQKQPKGKHKLNKGVFGEKPNLPEYKVAAIRKSPFILLHCGALRATWDGFILLATLYVAVTVPYSVCVSTAREPSAARGPPSVCDLAVEVLFILDIVLNFRTTFVSKSGQVVFAPKSICLHYVTTWFLLDVIAALPFDLLHAFKVNVYVGAHLLKTVRLLRLLRLLPRLDRYSQYSAVVLTLLMAVFALLAHWVACVWFYIGQQEIENSESELPEIGWLQELARRLETPYYLVSRSPDGGNSSGQSENCSSSGGGSEANGTGLELLGGPSLRSAYITSLYFALSSLTSVGFGNVSANTDTEKIFSICTMLIGALMHAVVFGNVTAIIQRMYARRFLYHSRTRDLRDYIRIHRIPKPLKQRMLEYFQATWAVNNGIDTTELLQSLPDELRADIAMHLHKEVLQLPLFEAASRGCLRALSLALRPAFCTPGEYLIHQGDALQALYFVCSGSMEVLKGGTVLAILGKGDLIGCELPQREQVVKANADVKGLTYCVLQCLQLAGLHESLALYPEFAPRFSRGLRGELSYNLGAGGVSAEVDTSSLSGDNTLMSTLEEKETDGEQGHTISPAPADEPSSPLLSPGCTSSSSAAKLLSPRRTAPRPRLGGRGRPSRAGVLKPEAGPSAHPRTLDGLQLPPMPWNVPPDLSPRVVDGIEDGCGSDQHKFSFRVGQSGPECSSSPSPGTESGLLTVPLVPSEARNTDTLDKLRQAVTELSEQVLQMREGLQSLRQAVQLILVPQGEGQCPRVSGEGPCPATASGLLQPLRVDTGASSYCLQPPAGSVLSGTWPHPRPGHPPPLMAPWPWGPPASQSSPWPRATALWTSTSDSEPPGSGDLCSEPSTPASPPPPEEGARTGTPAPVSQAEATSTGEPPPGSGGRALPWDPHSLEMVLIGCHGPGSVQWTQEEGTGV</t>
  </si>
  <si>
    <t>10.1111/j.1469-7793.1998.647ba.x; 10.1074/jbc.274.35.25018; 10.1111/j.1469-7793.1998.675bg.x; 10.1046/j.1365-2826.2000.00447.x</t>
  </si>
  <si>
    <t>Pore-forming (alpha) subunit of voltage-gated potassium channel. Elicits an outward current with fast inactivation. Channel properties may be modulated by cAMP and subunit assembly</t>
  </si>
  <si>
    <t>ICDB_Pro_0296</t>
  </si>
  <si>
    <t>O89109</t>
  </si>
  <si>
    <t>KCa3.1 (Potassium intermediate/small conductance calcium-activated channel; subfamily N; member 4)</t>
  </si>
  <si>
    <t>Intermediate conductance calcium-activated potassium channel protein 4; (SK4); (SKCa4); (IK1); (KCa3.1)</t>
  </si>
  <si>
    <t>Kcnn4</t>
  </si>
  <si>
    <t>425</t>
  </si>
  <si>
    <t>MGGELVTGLGALRRRKRLLEQEKRVAGWALVLAGTGIGLMVLHAEMLWFLGCKWVLYLLLVKCLITLSTAFLLCLIVVFHAKEVQLFMTDNGLRDWRVALTRRQVAQILLELLVCGVHPVPLRSPHCALAGEATDAQPWPGFLGEGEALLSLAMLLRLYLVPRAVLLRSGVLLNASYRSIGALNQVRFRHWFVAKLYMNTHPGRLLLGLTLGLWLTTAWVLSVAERQAVNATGHLTDTLWLIPITFLTIGYGDVVPGTMWGKIVCLCTGVMGVCCTALLVAVVARKLEFNKAEKHVHNFMMDIHYAKEMKESAARLLQEAWMYYKHTRRKDSRAARRHQRKMLAAIHTFRQVRLKHRKLREQVNSMVDISKMHMILCDLQLGLSSSHRALEKRIDGLAGKLDALTELLGTALQQQQLPEPSQEAT</t>
  </si>
  <si>
    <t>10.1074/jbc.273.34.21542; 10.1126/science.1112014; 10.1101/gr.2596504; 10.1074/jbc.m110.168070</t>
  </si>
  <si>
    <t>NP_001156982.1;NP_032459.3;XP_006539626.1</t>
  </si>
  <si>
    <t>Forms a voltage-independent potassium channel that is activated by intracellular calcium. Activation is followed by membrane hyperpolarization which promotes calcium influx. Required for maximal calcium influx and proliferation during the reactivation of naive T-cells. Plays a role in the late stages of EGF-induced macropinocytosis (By similarity)</t>
  </si>
  <si>
    <t>ICDB_Pro_0297</t>
  </si>
  <si>
    <t>O93430</t>
  </si>
  <si>
    <t>Glycine receptor subunit alphaZ1</t>
  </si>
  <si>
    <t>glra1</t>
  </si>
  <si>
    <t>444</t>
  </si>
  <si>
    <t>MFALGIYLWETIVFFSLAASQQAAARKAASPMPPSEFLDKLMGKVSGYDARIRPNFKGPPVNVTCNIFINSFGSIAETTMDYRVNIFLRQQWNDPRLAYSEYPDDSLDLDPSMLDSIWKPDLFFANEKGANFHEVTTDNKLLRISKNGNVLYSIRITLVLACPMDLKNFPMDVQTCIMQLESFGYTMNDLIFEWDEKGAVQVADGLTLPQFILKEEKDLRYCTKHYNTGKFTCIEARFHLERQMGYYLIQMYIPSLLIVILSWVSFWINMDAAPARVGLGITTVLTMTTQSSGSRASLPKVSYVKAIDIWMAVCLLFVFSALLEYAAVNFIARQHKELLRFQRRRRHLKEDEAGDGRFSFAAYGMGPACLQAKDGMAIKGNNNNAPTSTNPPEKTVEEMRKLFISRAKRIDTVSRVAFPLVFLIFNIFYWITYKIIRSEDIHKQ</t>
  </si>
  <si>
    <t>216;218;226-231;239;285</t>
  </si>
  <si>
    <t>ICDB_Pro_0298</t>
  </si>
  <si>
    <t>O93533</t>
  </si>
  <si>
    <t xml:space="preserve">Gap junction beta-6 protein </t>
  </si>
  <si>
    <t>Gap junction beta-6 protein (Connexin-31) (Cx31)</t>
  </si>
  <si>
    <t>GJB6</t>
  </si>
  <si>
    <t>MDWGALQTILGGVNKHSTSIGKIWLTVLFIFRIMILVVAAERVWGDEQDDFICNTLQPGCKNVCYDHFFPISHIRLWALQLIFVSTPALLVAMHVAYRRHEKKRQFRKGDQKCEYKDIEEIRTQRFRIEGTLWWTYTCSIFFRLVFEAVFMYAFYFMYDGFRMPRLMKCSAWPCPNTVDCFVSRPTEKTVFTIFMIAVSSICILLNVAELCYLLTKFFLRRSRKAGNQKHHPNHENKEETKQNEMNELISDSCQNTVIGFTSS</t>
  </si>
  <si>
    <t>10.1073/pnas.95.19.11400</t>
  </si>
  <si>
    <t>Chain (1); Topological domain (5); Transmembrane (4)</t>
  </si>
  <si>
    <t>ICDB_Pro_0299</t>
  </si>
  <si>
    <t>O94759</t>
  </si>
  <si>
    <t>Transient receptor potential cation channel subfamily M member 2</t>
  </si>
  <si>
    <t>Transient receptor potential cation channel subfamily M member 2 (Transient receptor potential melastatin 2)</t>
  </si>
  <si>
    <t>TRPM2;EREG1;KNP3;LTRPC2;TRPC7</t>
  </si>
  <si>
    <t>1503</t>
  </si>
  <si>
    <t>MEPSALRKAGSEQEEGFEGLPRRVTDLGMVSNLRRSNSSLFKSWRLQCPFGNNDKQESLSSWIPENIKKKECVYFVESSKLSDAGKVVCQCGYTHEQHLEEATKPHTFQGTQWDPKKHVQEMPTDAFGDIVFTGLSQKVKKYVRVSQDTPSSVIYHLMTQHWGLDVPNLLISVTGGAKNFNMKPRLKSIFRRGLVKVAQTTGAWIITGGSHTGVMKQVGEAVRDFSLSSSYKEGELITIGVATWGTVHRREGLIHPTGSFPAEYILDEDGQGNLTCLDSNHSHFILVDDGTHGQYGVEIPLRTRLEKFISEQTKERGGVAIKIPIVCVVLEGGPGTLHTIDNATTNGTPCVVVEGSGRVADVIAQVANLPVSDITISLIQQKLSVFFQEMFETFTESRIVEWTKKIQDIVRRRQLLTVFREGKDGQQDVDVAILQALLKASRSQDHFGHENWDHQLKLAVAWNRVDIARSEIFMDEWQWKPSDLHPTMTAALISNKPEFVKLFLENGVQLKEFVTWDTLLYLYENLDPSCLFHSKLQKVLVEDPERPACAPAAPRLQMHHVAQVLRELLGDFTQPLYPRPRHNDRLRLLLPVPHVKLNVQGVSLRSLYKRSSGHVTFTMDPIRDLLIWAIVQNRRELAGIIWAQSQDCIAAALACSKILKELSKEEEDTDSSEEMLALAEEYEHRAIGVFTECYRKDEERAQKLLTRVSEAWGKTTCLQLALEAKDMKFVSHGGIQAFLTKVWWGQLSVDNGLWRVTLCMLAFPLLLTGLISFREKRLQDVGTPAARARAFFTAPVVVFHLNILSYFAFLCLFAYVLMVDFQPVPSWCECAIYLWLFSLVCEEMRQLFYDPDECGLMKKAALYFSDFWNKLDVGAILLFVAGLTCRLIPATLYPGRVILSLDFILFCLRLMHIFTISKTLGPKIIIVKRMMKDVFFFLFLLAVWVVSFGVAKQAILIHNERRVDWLFRGAVYHSYLTIFGQIPGYIDGVNFNPEHCSPNGTDPYKPKCPESDATQQRPAFPEWLTVLLLCLYLLFTNILLLNLLIAMFNYTFQQVQEHTDQIWKFQRHDLIEEYHGRPAAPPPFILLSHLQLFIKRVVLKTPAKRHKQLKNKLEKNEEAALLSWEIYLKENYLQNRQFQQKQRPEQKIEDISNKVDAMVDLLDLDPLKRSGSMEQRLASLEEQVAQTAQALHWIVRTLRASGFSSEADVPTLASQKAAEEPDAEPGGRKKTEEPGDSYHVNARHLLYPNCPVTRFPVPNEKVPWETEFLIYDPPFYTAERKDAAAMDPMGDTLEPLSTIQYNVVDGLRDRRSFHGPYTVQAGLPLNPMGRTGLRGRGSLSCFGPNHTLYPMVTRWRRNEDGAICRKSIKKMLEVLVVKLPLSEHWALPGGSREPGEMLPRKLKRILRQEHWPSFENLLKCGMEVYKGYMDDPRNTDNAWIETVAVSVHFQDQNDVELNRLNSNLHACDSGASIRWQVVDRRIPLYANHKTLLQKAAAEFGAHY</t>
  </si>
  <si>
    <t>6MIX;6MIZ;6MJ2;6PUO;6PUR;6PUS;6PUU;7VQ1;7VQ2;</t>
  </si>
  <si>
    <t>843;846;869;1073</t>
  </si>
  <si>
    <t>10.1006/geno.1998.5551; 10.1074/jbc.m112096200; 10.1074/jbc.m300298200; 10.1016/j.bbrc.2005.01.086; 10.1038/35012518; 10.1038/35079100; 10.1126/science.1062473; 10.1016/s1097-2765(01)00438-5; 10.1074/jbc.m411446200; 10.1038/sj.emboj.7601083; 10.1085/jgp.200810109; 10.1126/scisignal.2000278; 10.1074/jbc.m109.066464; 10.1074/jbc.m110.139774; 10.1073/pnas.1114193109; 10.1042/bj20140747; 10.1085/jgp.201511377; 10.1038/srep08032; 10.7554/elife.17600; 10.1242/jcs.179796; 10.1038/s41598-017-07652-4; 10.7554/elife.36409; 10.1126/science.aav4809</t>
  </si>
  <si>
    <t>Alternative sequence (3); Beta strand (38); Binding site (4); Chain (1); Compositional bias (1); Disulfide bond (1); Domain (1); Helix (56); Intramembrane (3); Motif (1); Mutagenesis (22); Natural variant (13); Region (2); Sequence conflict (1); Topological domain (10); Transmembrane (6); Turn (20)</t>
  </si>
  <si>
    <t>ICDB_Pro_0300</t>
  </si>
  <si>
    <t>O94778</t>
  </si>
  <si>
    <t>261</t>
  </si>
  <si>
    <t>MSGEIAMCEPEFGNDKAREPSVGGRWRVSWYERFVQPCLVELLGSALFIFIGCLSVIENGTDTGLLQPALAHGLALGLVIATLGNISGGHFNPAVSLAAMLIGGLNLVMLLPYWVSQLLGGMLGAALAKAVSPEERFWNASGAAFVTVQEQGQVAGALVAEIILTTLLALAVCMGAINEKTKGPLAPFSIGFAVTVDILAGGPVSGGCMNPARAFGPAVVANHWNFHWIYWLGPLLAGLLVGLLIRCFIGDGKTRLILKAR</t>
  </si>
  <si>
    <t>10.1006/geno.1998.5552; 10.1101/gr.2596504; 10.1042/bc20050026; 10.1152/ajpgi.90410.2008; 10.1111/j.1447-0756.2009.01061.x; 10.1152/ajprenal.00226.2012; 10.3390/ijms18010066; 10.1089/ars.2013.5330; 10.1089/ars.2016.6636; 10.1126/sciadv.aar5770; 10.1016/j.freeradbiomed.2018.12.016; 10.1002/bit.27901; 10.1126/science.1133427</t>
  </si>
  <si>
    <t>Chain (1); Glycosylation (2); Modified residue (2); Motif (2); Mutagenesis (10); Natural variant (2); Sequence conflict (1); Topological domain (7); Transmembrane (6)</t>
  </si>
  <si>
    <t>ICDB_Pro_0301</t>
  </si>
  <si>
    <t>O95069</t>
  </si>
  <si>
    <t xml:space="preserve">Potassium channel subfamily K member 2 </t>
  </si>
  <si>
    <t>Potassium channel subfamily K member 2 (Outward rectifying potassium channel protein TREK-1) (TREK-1 K(+) channel subunit) (Two pore domain potassium channel TREK-1) (Two pore potassium channel TPKC1)</t>
  </si>
  <si>
    <t>426</t>
  </si>
  <si>
    <t>MLPSASRERPGYRAGVAAPDLLDPKSAAQNSKPRLSFSTKPTVLASRVESDTTINVMKWKTVSTIFLVVVLYLIIGATVFKALEQPHEISQRTTIVIQKQTFISQHSCVNSTELDELIQQIVAAINAGIIPLGNTSNQISHWDLGSSFFFAGTVITTIGFGNISPRTEGGKIFCIIYALLGIPLFGFLLAGVGDQLGTIFGKGIAKVEDTFIKWNVSQTKIRIISTIIFILFGCVLFVALPAIIFKHIEGWSALDAIYFVVITLTTIGFGDYVAGGSDIEYLDFYKPVVWFWILVGLAYFAAVLSMIGDWLRVISKKTKEEVGEFRAHAAEWTANVTAEFKETRRRLSVEIYDKFQRATSIKRKLSAELAGNHNQELTPCRRTLSVNHLTSERDVLPPLLKTESIYLNGLTPHCAGEEIAVIENIK</t>
  </si>
  <si>
    <t>4TWK;</t>
  </si>
  <si>
    <t>10.1038/8084; 10.1007/s004249900235; 10.1007/s00424-013-1384-z; 10.1038/ng1285; 10.1038/nature04727; 10.1101/gr.2596504; 10.1038/87434; 10.1126/scisignal.2003431; 10.1172/jci79562</t>
  </si>
  <si>
    <t>NP_001017424.1 [O95069-3];NP_001017425.2 [O95069-1];NP_055032.1 [O95069-2];XP_016856737.1;</t>
  </si>
  <si>
    <t>Alternative sequence (4); Beta strand (1); Chain (1); Disulfide bond (1); Glycosylation (2); Helix (8); Intramembrane (2); Modified residue (1); Mutagenesis (2); Region (2); Sequence conflict (3); Topological domain (3); Transmembrane (4); Turn (1)</t>
  </si>
  <si>
    <t>ICDB_Pro_0302</t>
  </si>
  <si>
    <t>O95166</t>
  </si>
  <si>
    <t xml:space="preserve">Gamma-aminobutyric acid receptor-associated protein </t>
  </si>
  <si>
    <t>Gamma-aminobutyric acid receptor-associated protein (GABA(A) receptor-associated protein) (MM46)</t>
  </si>
  <si>
    <t>117</t>
  </si>
  <si>
    <t>MKFVYKEEHPFEKRRSEGEKIRKKYPDRVPVIVEKAPKARIGDLDKKKYLVPSDLTVGQFYFLIRKRIHLRAEDALFFFVNNVIPPTSATMGQLYQEHHEEDFFLYIAYSDESVYGL</t>
  </si>
  <si>
    <t>1GNU;1KLV;1KM7;1KOT;3D32;3DOW;3WIM;4XC2;5DPS;6HB9;6HOG;6HOH;6HOJ;6HOK;6HYL;6HYM;6HYN;6HYO;6YOP;7AA8;7BRQ;7BRT;7BRU;7BV4;7EA7;7LSW;7LT6;7VEC;7VED;7YO9;7ZKR;7ZL7;8AFI;8T2M;8T2N;</t>
  </si>
  <si>
    <t>10.1038/16264; 10.1016/s0169-328x(00)00218-7; 10.1073/pnas.160270997; 10.1074/jbc.c000752200; 10.1074/jbc.m200385200; 10.1016/s0006-291x(02)02907-8; 10.1242/jcs.01131; 10.1007/s10529-005-3628-2; 10.1074/jbc.m702824200; 10.1091/mbc.e08-07-0671; 10.4161/auto.6.7.13075; 10.1038/nature09204; 10.1186/1752-0509-5-17; 10.1083/jcb.201008107; 10.4161/auto.21857; 10.1038/cdd.2012.30; 10.1074/jbc.m112.378109; 10.1128/mcb.06717-11; 10.1371/journal.pone.0034034; 10.1038/nature12606; 10.4161/auto.29640; 10.1016/j.devcel.2014.06.013; 10.1083/jcb.201503023; 10.1074/jbc.m116.715474; 10.1083/jcb.201708039; 10.1080/15548627.2019.1569925; 10.1016/j.molcel.2019.03.033; 10.5483/bmbrep.2019.52.12.211; 10.1016/j.devcel.2020.03.018; 10.15252/embr.202052289; 10.1016/j.molcel.2021.03.020; 10.1038/s41418-022-01098-6; 10.1074/jbc.m109753200; 10.1074/jbc.c200050200; 10.1023/a:1013884402033; 10.1016/j.jmb.2008.06.086; 10.1111/j.1742-4658.2008.06857.x; 10.1002/embr.201338003; 10.1016/j.molcel.2014.12.040; 10.1038/s41467-020-17163-y; 10.1021/acscentsci.3c00009</t>
  </si>
  <si>
    <t>Beta strand (7); Chain (1); Helix (4); Lipidation (2); Mutagenesis (6); Propeptide (1); Region (4); Site (3)</t>
  </si>
  <si>
    <t>ICDB_Pro_0303</t>
  </si>
  <si>
    <t>O95180</t>
  </si>
  <si>
    <t>CACNA1H</t>
  </si>
  <si>
    <t>2353</t>
  </si>
  <si>
    <t>MTEGARAADEVRVPLGAPPPGPAALVGASPESPGAPGREAERGSELGVSPSESPAAERGAELGADEEQRVPYPALAATVFFCLGQTTRPRSWCLRLVCNPWFEHVSMLVIMLNCVTLGMFRPCEDVECGSERCNILEAFDAFIFAFFAVEMVIKMVALGLFGQKCYLGDTWNRLDFFIVVAGMMEYSLDGHNVSLSAIRTVRVLRPLRAINRVPSMRILVTLLLDTLPMLGNVLLLCFFVFFIFGIVGVQLWAGLLRNRCFLDSAFVRNNNLTFLRPYYQTEEGEENPFICSSRRDNGMQKCSHIPGRRELRMPCTLGWEAYTQPQAEGVGAARNACINWNQYYNVCRSGDSNPHNGAINFDNIGYAWIAIFQVITLEGWVDIMYYVMDAHSFYNFIYFILLIIVGSFFMINLCLVVIATQFSETKQRESQLMREQRARHLSNDSTLASFSEPGSCYEELLKYVGHIFRKVKRRSLRLYARWQSRWRKKVDPSAVQGQGPGHRQRRAGRHTASVHHLVYHHHHHHHHHYHFSHGSPRRPGPEPGACDTRLVRAGAPPSPPSPGRGPPDAESVHSIYHADCHIEGPQERARVAHAAATAAASLRLATGLGTMNYPTILPSGVGSGKGSTSPGPKGKWAGGPPGTGGHGPLSLNSPDPYEKIPHVVGEHGLGQAPGHLSGLSVPCPLPSPPAGTLTCELKSCPYCTRALEDPEGELSGSESGDSDGRGVYEFTQDVRHGDRWDPTRPPRATDTPGPGPGSPQRRAQQRAAPGEPGWMGRLWVTFSGKLRRIVDSKYFSRGIMMAILVNTLSMGVEYHEQPEELTNALEISNIVFTSMFALEMLLKLLACGPLGYIRNPYNIFDGIIVVISVWEIVGQADGGLSVLRTFRLLRVLKLVRFLPALRRQLVVLVKTMDNVATFCTLLMLFIFIFSILGMHLFGCKFSLKTDTGDTVPDRKNFDSLLWAIVTVFQILTQEDWNVVLYNGMASTSSWAALYFVALMTFGNYVLFNLLVAILVEGFQAEGDANRSDTDEDKTSVHFEEDFHKLRELQTTELKMCSLAVTPNGHLEGRGSLSPPLIMCTAATPMPTPKSSPFLDAAPSLPDSRRGSSSSGDPPLGDQKPPASLRSSPCAPWGPSGAWSSRRSSWSSLGRAPSLKRRGQCGERESLLSGEGKGSTDDEAEDGRAAPGPRATPLRRAESLDPRPLRPAALPPTKCRDRDGQVVALPSDFFLRIDSHREDAAELDDDSEDSCCLRLHKVLEPYKPQWCRSREAWALYLFSPQNRFRVSCQKVITHKMFDHVVLVFIFLNCVTIALERPDIDPGSTERVFLSVSNYIFTAIFVAEMMVKVVALGLLSGEHAYLQSSWNLLDGLLVLVSLVDIVVAMASAGGAKILGVLRVLRLLRTLRPLRVISRAPGLKLVVETLISSLRPIGNIVLICCAFFIIFGILGVQLFKGKFYYCEGPDTRNISTKAQCRAAHYRWVRRKYNFDNLGQALMSLFVLSSKDGWVNIMYDGLDAVGVDQQPVQNHNPWMLLYFISFLLIVSFFVLNMFVGVVVENFHKCRQHQEAEEARRREEKRLRRLERRRRSTFPSPEAQRRPYYADYSPTRRSIHSLCTSHYLDLFITFIICVNVITMSMEHYNQPKSLDEALKYCNYVFTIVFVFEAALKLVAFGFRRFFKDRWNQLDLAIVLLSLMGITLEEIEMSAALPINPTIIRIMRVLRIARVLKLLKMATGMRALLDTVVQALPQVGNLGLLFMLLFFIYAALGVELFGRLECSEDNPCEGLSRHATFSNFGMAFLTLFRVSTGDNWNGIMKDTLRECSREDKHCLSYLPALSPVYFVTFVLVAQFVLVNVVVAVLMKHLEESNKEAREDAELDAEIELEMAQGPGSARRVDADRPPLPQESPGARDAPNLVARKVSVSRMLSLPNDSYMFRPVVPASAPHPRPLQEVEMETYGAGTPLGSVASVHSPPAESCASLQIPLAVSSPARSGEPLHALSPRGTARSPSLSRLLCRQEAVHTDSLEGKIDSPRDTLDPAEPGEKTPVRPVTQGGSLQSPPRSPRPASVRTRKHTFGQRCVSSRPAAPGGEEAEASDPADEEVSHITSSACPWQPTAEPHGPEASPVAGGERDLRRLYSVDAQGFLDKPGRADEQWRPSAELGSGEPGEAKAWGPEAEPALGARRKKKMSPPCISVEPPAEDEGSARPSAAEGGSTTLRRRTPSCEATPHRDSLEPTEGSGAGGDPAAKGERWGQASCRAEHLTVPSFAFEPLDLGVPSGDPFLDGSHSVTPESRASSSGAIVPLEPPESEPPMPVGDPPEKRRGLYLTVPQCPLEKPGSPSATPAPGGGADDPV</t>
  </si>
  <si>
    <t>SITE 378; /note="Calcium ion selectivity and permeability"; /evidence="ECO:0000250"; SITE 974; /note="Calcium ion selectivity and permeability"; /evidence="ECO:0000250"; SITE 1504; /note="Calcium ion selectivity and permeability"; /evidence="ECO:0000250"; SITE 1808; /note="Calcium ion selectivity and permeability"; /evidence="ECO:0000250"</t>
  </si>
  <si>
    <t>10.1161/01.res.83.1.103; 10.1046/j.1471-4159.1999.0720791.x; 10.1074/jbc.m105345200; 10.1093/hmg/10.4.339; 10.1038/nature03187; 10.1074/jbc.m109.067660; 10.1080/19336950.2016.1186318; 10.1002/ana.10607; 10.1002/ana.20028; 10.1113/jphysiol.2013.264176; 10.1016/j.neuron.2015.11.009; 10.1016/j.ebiom.2016.10.002; 10.1016/j.clim.2017.05.009; 10.1002/humu.23149; 10.1016/j.cell.2018.08.019</t>
  </si>
  <si>
    <t>ICDB_Pro_0305</t>
  </si>
  <si>
    <t>O95259</t>
  </si>
  <si>
    <t>Potassium voltage-gated channel subfamily H member 1; (Ether-a-go-go potassium channel 1); (Voltage-gated potassium channel subunit Kv10.1) (Shaw-related) (Delayed rectifier) (slowly inactivating or non-inactivating) (Eag1)</t>
  </si>
  <si>
    <t>KCNH1;EAG;EAG1</t>
  </si>
  <si>
    <t>989</t>
  </si>
  <si>
    <t>MTMAGGRRGLVAPQNTFLENIVRRSNDTNFVLGNAQIVDWPIVYSNDGFCKLSGYHRAEVMQKSSTCSFMYGELTDKDTIEKVRQTFENYEMNSFEILMYKKNRTPVWFFVKIAPIRNEQDKVVLFLCTFSDITAFKQPIEDDSCKGWGKFARLTRALTSSRGVLQQLAPSVQKGENVHKHSRLAEVLQLGSDILPQYKQEAPKTPPHIILHYCVFKTTWDWIILILTFYTAILVPYNVSFKTRQNNVAWLVVDSIVDVIFLVDIVLNFHTTFVGPAGEVISDPKLIRMNYLKTWFVIDLLSCLPYDVINAFENVDEVSAFMGDPGKIGFADQIPPPLEGRESQGISSLFSSLKVVRLLRLGRVARKLDHYIEYGAAVLVLLVCVFGLAAHWMACIWYSIGDYEIFDEDTKTIRNNSWLYQLAMDIGTPYQFNGSGSGKWEGGPSKNSVYISSLYFTMTSLTSVGFGNIAPSTDIEKIFAVAIMMIGSLLYATIFGNVTTIFQQMYANTNRYHEMLNSVRDFLKLYQVPKGLSERVMDYIVSTWSMSRGIDTEKVLQICPKDMRADICVHLNRKVFKEHPAFRLASDGCLRALAMEFQTVHCAPGDLIYHAGESVDSLCFVVSGSLEVIQDDEVVAILGKGDVFGDVFWKEATLAQSCANVRALTYCDLHVIKRDALQKVLEFYTAFSHSFSRNLILTYNLRKRIVFRKISDVKREEEERMKRKNEAPLILPPDHPVRRLFQRFRQQKEARLAAERGGRDLDDLDVEKGNVLTEHASANHSLVKASVVTVRESPATPVSFQAASTSGVPDHAKLQAPGSECLGPKGGGGDCAKRKSWARFKDACGKSEDWNKVSKAESMETLPERTKASGEATLKKTDSCDSGITKSDLRLDNVGEARSPQDRSPILAEVKHSFYPIPEQTLQATVLEVRHELKEDIKALNAKMTNIEKQLSEILRILTSRRSSQSPQELFEISRPQSPESERDIFGAS</t>
  </si>
  <si>
    <t>5J7E;</t>
  </si>
  <si>
    <t>10.1016/s0014-5793(98)00973-9; 10.1093/emboj/18.20.5540; 10.1038/nature04727; 10.1101/gr.2596504; 10.1093/emboj/19.13.3263; 10.1016/s0014-5793(02)02365-7; 10.1371/journal.pone.0019257; 10.1016/j.febslet.2012.07.055; 10.1074/jbc.m112.372540; 10.1016/j.jmb.2012.06.025; 10.1002/jcp.24435; 10.1371/journal.pone.0090024; 10.1113/jphysiol.2014.281600; 10.1038/ng.3153; 10.1038/ng.3282; 10.1074/jbc.m116.733576; 10.1038/srep23417; 10.1016/j.str.2016.07.020; 10.1016/j.bcp.2018.08.038; 10.1107/s2053230x16009419</t>
  </si>
  <si>
    <t>ICDB_Pro_0306</t>
  </si>
  <si>
    <t>O95264</t>
  </si>
  <si>
    <t xml:space="preserve">5-hydroxytryptamine receptor 3B </t>
  </si>
  <si>
    <t>5-hydroxytryptamine receptor 3B (5-HT3-B) (5-HT3B) (Serotonin receptor 3B)</t>
  </si>
  <si>
    <t>HTR3B</t>
  </si>
  <si>
    <t>MLSSVMAPLWACILVAAGILATDTHHPQDSALYHLSKQLLQKYHKEVRPVYNWTKATTVYLDLFVHAILDVDAENQILKTSVWYQEVWNDEFLSWNSSMFDEIREISLPLSAIWAPDIIINEFVDIERYPDLPYVYVNSSGTIENYKPIQVVSACSLETYAFPFDVQNCSLTFKSILHTVEDVDLAFLRSPEDIQHDKKAFLNDSEWELLSVSSTYSILQSSAGGFAQIQFNVVMRRHPLVYVVSLLIPSIFLMLVDLGSFYLPPNCRARIVFKTSVLVGYTVFRVNMSNQVPRSVGSTPLIGHFFTICMAFLVLSLAKSIVLVKFLHDEQRGGQEQPFLCLRGDTDADRPRVEPRAQRAVVTESSLYGEHLAQPGTLKEVWSQLQSISNYLQTQDQTDQQEAEWLVLLSRFDRLLFQSYLFMLGIYTITLCSLWALWGGV</t>
  </si>
  <si>
    <t>10.1074/jbc.274.43.30799; 10.1038/16941; 10.1016/j.gene.2006.08.002; 10.1038/ng1285; 10.1038/nature01788; 10.1124/mol.106.032144; 10.1111/j.1471-4159.2010.07129.x; 10.1002/ajmg.b.30070; 10.1007/s10067-004-0927-2; 10.1016/j.biopsych.2005.11.008; 10.1038/nature09629</t>
  </si>
  <si>
    <t>Alternative sequence (1); Chain (1); Disulfide bond (1); Glycosylation (6); Mutagenesis (5); Natural variant (4); Region (1); Signal (1); Topological domain (5); Transmembrane (4)</t>
  </si>
  <si>
    <t>ICDB_Pro_0307</t>
  </si>
  <si>
    <t>O95279</t>
  </si>
  <si>
    <t xml:space="preserve">Potassium channel subfamily K member 5 </t>
  </si>
  <si>
    <t>Potassium channel subfamily K member 5 (Acid-sensitive potassium channel protein TASK-2) (TWIK-related acid-sensitive K(+) channel 2)</t>
  </si>
  <si>
    <t>499</t>
  </si>
  <si>
    <t>MVDRGPLLTSAIIFYLAIGAAIFEVLEEPHWKEAKKNYYTQKLHLLKEFPCLGQEGLDKILEVVSDAAGQGVAITGNQTFNNWNWPNAMIFAATVITTIGYGNVAPKTPAGRLFCVFYGLFGVPLCLTWISALGKFFGGRAKRLGQFLTKRGVSLRKAQITCTVIFIVWGVLVHLVIPPFVFMVTEGWNYIEGLYYSFITISTIGFGDFVAGVNPSANYHALYRYFVELWIYLGLAWLSLFVNWKVSMFVEVHKAIKKRRRRRKESFESSPHSRKALQVKGSTASKDVNIFSFLSKKEETYNDLIKQIGKKAMKTSGGGETGPGPGLGPQGGGLPALPPSLVPLVVYSKNRVPTLEEVSQTLRSKGHVSRSPDEEAVARAPEDSSPAPEVFMNQLDRISEECEPWDAQDYHPLIFQDASITFVNTEAGLSDEETSKSSLEDNLAGEESPQQGAEAKAPLNMGEFPSSSESTFTSTESELSVPYEQLMNEYNKANSPKGT</t>
  </si>
  <si>
    <t>10.1074/jbc.273.47.30863; 10.1038/bjp.2008.213; 10.1038/ng1285; 10.1038/nature02055; 10.1101/gr.2596504; 10.1080/0968768031000084181; 10.1016/j.molcel.2008.07.007</t>
  </si>
  <si>
    <t>NP_003731.1;</t>
  </si>
  <si>
    <t>Chain (1); Compositional bias (1); Disulfide bond (1); Glycosylation (1); Intramembrane (2); Modified residue (1); Natural variant (1); Region (3); Sequence conflict (1); Topological domain (3); Transmembrane (4)</t>
  </si>
  <si>
    <t>ICDB_Pro_0308</t>
  </si>
  <si>
    <t>O95377</t>
  </si>
  <si>
    <t xml:space="preserve">Gap junction beta-5 protein </t>
  </si>
  <si>
    <t>Gap junction beta-5 protein (Connexin-31.1) (Cx31.1)</t>
  </si>
  <si>
    <t>GJB5</t>
  </si>
  <si>
    <t>273</t>
  </si>
  <si>
    <t>MNWSIFEGLLSGVNKYSTAFGRIWLSLVFIFRVLVYLVTAERVWSDDHKDFDCNTRQPGCSNVCFDEFFPVSHVRLWALQLILVTCPSLLVVMHVAYREVQEKRHREAHGENSGRLYLNPGKKRGGLWWTYVCSLVFKASVDIAFLYVFHSFYPKYILPPVVKCHADPCPNIVDCFISKPSEKNIFTLFMVATAAICILLNLVELIYLVSKRCHECLAARKAQAMCTGHHPHGTTSSCKQDDLLSGDLIFLGSDSHPPLLPDRPRDHVKKTIL</t>
  </si>
  <si>
    <t>10.1038/3840; 10.1038/nature04727; 10.1101/gr.2596504</t>
  </si>
  <si>
    <t>NP_005259.1;XP_005270808.1;</t>
  </si>
  <si>
    <t>ICDB_Pro_0309</t>
  </si>
  <si>
    <t>O95452</t>
  </si>
  <si>
    <t>Gap junction beta-6 protein (Connexin-30) (Cx30)</t>
  </si>
  <si>
    <t>MDWGTLHTFIGGVNKHSTSIGKVWITVIFIFRVMILVVAAQEVWGDEQEDFVCNTLQPGCKNVCYDHFFPVSHIRLWALQLIFVSTPALLVAMHVAYYRHETTRKFRRGEKRNDFKDIEDIKKQKVRIEGSLWWTYTSSIFFRIIFEAAFMYVFYFLYNGYHLPWVLKCGIDPCPNLVDCFISRPTEKTVFTIFMISASVICMLLNVAELCYLLLKVCFRRSKRAQTQKNHPNHALKESKQNEMNELISDSGQNAITGFPS</t>
  </si>
  <si>
    <t>10.1038/12612; 10.1006/geno.1999.6002; 10.1038/ng1285; 10.1093/dnares/12.2.117; 10.1038/nature02379; 10.1101/gr.2596504; 10.1016/j.gene.2004.12.048; 10.1056/nejmoa012052; 10.1136/jmg.2004.028324; 10.1038/79851; 10.1046/j.0022-202x.2001.01689.x; 10.1111/j.1365-2133.2009.09137.x</t>
  </si>
  <si>
    <t>NP_001103689.1;NP_001103690.1;NP_001103691.1;NP_006774.2;XP_016875846.1;XP_016875847.1;XP_016875848.1;XP_016875849.1;</t>
  </si>
  <si>
    <t>Chain (1); Natural variant (8); Sequence conflict (2); Topological domain (5); Transmembrane (4)</t>
  </si>
  <si>
    <t>ICDB_Pro_0311</t>
  </si>
  <si>
    <t>O97531</t>
  </si>
  <si>
    <t>Felis catus (Cat) (Felis silvestris catus)</t>
  </si>
  <si>
    <t>582</t>
  </si>
  <si>
    <t>RVSIYSARRPLLARTHIQGRVYNFLERPTGWKCFVYHFAVFLIVLVCLIFSVLSTIEQYVALATGTLFWMEIVLVVFFGTEYVVRLWSAGCRSKYVGVWGRLRFARKPISIIDLIVVLASMVVLCVGSKGQVFATSAIRGIRFLQILRMLHVDRQGGTWRLLGSVVFIHRQELITTLYIGFLGLIFSSYFVYLAEKDAVNESGQVEFGSYADALWWGVVTVTTIGYGDKVPQTWVGKTIASCFSVFAISFFALPAGILGSGFALKVQQKQRQKHFNRQIPAAASLIQTAWRCYAAENPESSTWNIYVRKPTRSHTLLSPSPKPKKSVMVKKKKFKLDKDNGVSPGEKTLTVPHITCEPVSEKRRPDHFSVDTCDSSVKSPMLLEVSTTHFLRTNSVAEDLDLEGETPLVPITHVSQLREHHRATIKVIRRMQYFVAKKKFQQARKPYDVRDVIEQYSQGHLNLMVRIKELQRRLDQSIGKPSLFISVSEKSKDRGSNTIGARLNRVEDKVAQLDQRLVLITDMLQQLLSLHHGGPPGSRPPSGGGAQVQPCGPTNPELFLPGNALPTYEQLTVPRRGPEEGS</t>
  </si>
  <si>
    <t>10.1101/gr.6380007</t>
  </si>
  <si>
    <t>ICDB_Pro_0312</t>
  </si>
  <si>
    <t>O97741</t>
  </si>
  <si>
    <t>640</t>
  </si>
  <si>
    <t>MKGDKREEQGPGPETVAPQQPTEDEEALIEFHRSYRELFQFFCNNTTIHGAIRLVCSKHNRMKTAFWAVLWLCTFGMMYWQFGLLFGEYFSYPVNLNINLNSDKLVFPAVTVCTLNPYRYPEITEQLKELDSITQQTLLDLFKYNASTLEAQPRHRRDVHPPLPHPLQRLRVPPPRLEARRARSSASSVRDNSPEVGRKDWMIGFQLCNQNRSDCFYQRYSSGVDAVREWYRFHYINILSRLSDTSLSREQLGNFIFTCRFNQAFCGDGNYSHFHHPMYGNCYTFNDKNNSSLWMSSMPGINNGLSLTLRTEQNDFIPLLSTVTGARVMVHGQDEPAFMDDGGFNLRPGVETSISMRKESLDRLGGDYGDCTQNGSDVPVKNLYRSKYTQQVCIHSCFQENMVKECGCAYIFYPLPEGVEYCDYRKHNSWGYCYYKLQDAFSSDRLGCFTKCRKPCSVTNYELSAGYSRWPSVTSQDWVFQMLSLQNNYTVSNKRNGVAKLNIYFKELNYKANSESPSVTMVTLLSNLGSQWSLWFGSSVLSVVEMAELLFDLSVITFLMLLRRFRSRYWSPGRGAGGAREVASSPVSALPSRFCPHPTSPSVPQPGPTLPPSLTAPPPAYATLGPCLSQSGSACAPGEP</t>
  </si>
  <si>
    <t>Chain (1); Compositional bias (1); Region (2); Sequence conflict (3); Topological domain (3); Transmembrane (2)</t>
  </si>
  <si>
    <t>ICDB_Pro_0313</t>
  </si>
  <si>
    <t>O97742</t>
  </si>
  <si>
    <t>MHVKKYLLKCLHRLQKGPGYTYKELLVWYCDNTNTHGPKRIIREGPKKKAMWFLITLLFASLVCWQWGVFIKTYLSWEVSVSLSMGFKAMDFPAVTICNASPFRYSKVRHLLKDLDELMEAVLARILAPESSQANATAAMNLSMWNYTPLVLIDERDPHHPVVLDLFANDPTGSASSSPGPRGACNAQGCKVAMRLCSLNGTSCTFRNFSSATQAVTEWYALQATNIFSQVPQRELVELGYSAERLILACLFGAEPCSYRNFTSIFYPDYGNCYVFNWGMTEKALPSANPGTEFGLKLILDIGQEDYVPFLASTAGVRLMLHEQRSYPFIREEGVDAMSGTETSIGVLVDKLQRKGEPYSPCTVNGSDVPVQNLYGSYNTTYSIQACLHSCFQTQMIASCQCGHYLYPLPRGQEYCNSRDFPDWAPCYLALRMSEAERETCIRMCKESCNDTQYKMTISMADWPSEASEDWIFHVLSQERDQSTNVTLSRKGVVKLNIYFQEFNYRTIEESAANNIVWLLSNLGGQFGFWMGGSVLCLIEFAEIIIDFVWITIIKLVALAKGLRQRQAQARYAGPPPTVAELVEAHTNFGFQPDVGHRSPDAEAYPDEQALPIPGTPPPNYDSLRLQPLDVVESDSEGDAV</t>
  </si>
  <si>
    <t>Chain (1); Glycosylation (3); Modified residue (2); Region (1); Sequence conflict (3); Topological domain (3); Transmembrane (2)</t>
  </si>
  <si>
    <t>ICDB_Pro_0314</t>
  </si>
  <si>
    <t>P04757</t>
  </si>
  <si>
    <t>Neuronal acetylcholine receptor subunit alpha-3</t>
  </si>
  <si>
    <t>Chrna3; Acra3</t>
  </si>
  <si>
    <t>MGVVLLPPPLSMLMLVLMLLPAASASEAEHRLFQYLFEDYNEIIRPVANVSHPVIIQFEVSMSQLVKVDEVNQIMETNLWLKQIWNDYKLKWKPSDYQGVEFMRVPAEKIWKPDIVLYNNADGDFQVDDKTKALLKYTGEVTWIPPAIFKSSCKIDVTYFPFDYQNCTMKFGSWSYDKAKIDLVLIGSSMNLKDYWESGEWAIIKAPGYKHEIKYNCCEEIYQDITYSLYIRRLPLFYTINLIIPCLLISFLTVLVFYLPSDCGEKVTLCISVLLSLTVFLLVITETIPSTSLVIPLIGEYLLFTMIFVTLSIVITVFVLNVHYRTPTTHTMPTWVKAVFLNLLPRVMFMTRPTSGEGDTPKTRTFYGAELSNLNCFSRADSKSCKEGYPCQDGTCGYCHHRRVKISNFSANLTRSSSSESVNAVLSLSALSPEIKEAIQSVKYIAENMKAQNVAKEIQDDWKYVAMVIDRIFLWVFILVCILGTAGLFLQPLMARDDT</t>
  </si>
  <si>
    <t>10.1038/319368a0; 10.1073/pnas.84.21.7763; 10.1016/s0021-9258(17)34055-3; 10.1021/bi048918g; 10.1074/jbc.m504229200; 10.1073/pnas.0600895103; 10.1523/jneurosci.4723-08.2009; 10.1016/j.bcp.2015.08.084</t>
  </si>
  <si>
    <t>Chain (1); Disulfide bond (2); Glycosylation (2); Modified residue (2); Signal (1); Topological domain (2); Transmembrane (4)</t>
  </si>
  <si>
    <t>ICDB_Pro_0315</t>
  </si>
  <si>
    <t>P04774</t>
  </si>
  <si>
    <t xml:space="preserve">Sodium channel protein type 1 subunit alpha </t>
  </si>
  <si>
    <t>MEQTVLVPPGPDSFNFFTRESLAAIERRIAEEKAKNPKPDKKDDDENGPKPNSDLEAGKNLPFIYGDIPPEMVSEPLEDLDPYYINKKTFIVLNKGKAIFRFSATSALYILTPFNPLRKIAIKILVHSLFSMLIMCTILTNCVFMTMSNPPDWTKNVEYTFTGIYTFESLIKIIARGFCLEDFTFLRDPWNWLDFTVITFAYVTEFVDLGNVSALRTFRVLRALKTISVIPGLKTIVGALIQSVKKLSDVMILTVFCLSVFALIGLQLFMGNLRNKCVQWPPTNASLEEHSIEKNVTTDYNGTLVNETVFEFDWKSYIQDSRYHYFLEGVLDALLCGNSSDAGQCPEGYMCVKAGRNPNYGYTSFDTFSWAFLSLFRLMTQDFWENLYQLTLRAAGKTYMIFFVLVIFLGSFYLINLILAVVAMAYEEQNQATLEEAEQKEAEFQQMLEQLKKQQEAAQQAAAATASEHSREPSAAGRLSDSSSEASKLSSKSAKERRNRRKKRKQKEQSGGEEKDDDEFHKSESEDSIRRKGFRFSIEGNRLTYEKRYSSPHQSLLSIRGSLFSPRRNSRTSLFSFRGRAKDVGSENDFADDEHSTFEDNESRRDSLFVPRRHGERRNSNLSQTSRSSRMLAGLPANGKMHSTVDCNGVVSLVGGPSVPTSPVGQLLPEVIIDKPATDDNGTTTETEMRKRRSSSFHVSMDFLEDPSQRQRAMSIASILTNTVEELEESRQKCPPCWYKFSNIFLIWDCSPYWLKVKHIVNLVVMDPFVDLAITICIVLNTLFMAMEHYPMTEHFNHVLTVGNLVFTGIFTAEMFLKIIAMDPYYYFQEGWNIFDGFIVTLSLVELGLANVEGLSVLRSFRLLRVFKLAKSWPTLNMLIKIIGNSVGALGNLTLVLAIIVFIFAVVGMQLFGKSYKDCVCKIATDCKLPRWHMNDFFHSFLIVFRVLCGEWIETMWDCMEVAGQAMCLTVFMMVMVIRNLVVLNLFLALLLSSFSADNLAATDDDNEMNNLQIAVDRMHKGVAYVKRKIYEFIQQSFVRKQKILDEIKPLDDLNNRKDNCTSNHTTEIGKDLDCLKDVNGTTSGIGTGSSVEKYIIDESDYMSFINNPSLTVTVPIAVGESDFENLNTEDFSSESDLEESKEKLNESSSSSEGSTVDIGAPAEEQPVMEPEETLEPEACFTEGCVQRFKCCQISVEEGRGKQWWNLRRTCFRIVEHNWFETFIVFMILLSSGALAFEDIYIDQRKTIKTMLEYADKVFTYIFILEMLLKWVAYGYQTYFTNAWCWLDFLIVDVSLVSLTANALGYSELGAIKSLRTLRALRPLRALSRFEGMRVVVNALLGAIPSIMNVLLVCLIFWLIFSIMGVNLFAGKFYHCVNTTTGDTFEITEVNNHSDCLKLIERNETARWKNVKVNFDNVGFGYLSLLQVATFKGWMDIMYAAVDSRNVELQPKYEESLYMYLYFVIFIIFGSFFTLNLFIGVIIDNFNQQKKKFGGQDIFMTEEQKKYYNAMKKLGSKKPQKPIPRPGNKFQGMVFDFVTRQVFDISIMILICLNMVTMMVETDDQSDYVTSILSRINLVFIVLFTGECVLKLISLRHYYFTIGWNIFDFVVVILSIVGMFLAELIEKYFVSPTLFRVIRLARIGRILRLIKGAKGIRTLLFALMMSLPALFNIGLLLFLVMFIYAIFGMSNFAYVKREVGIDDMFNFETFGNSMICLFQITTSAGWDGLLAPILNSKPPDCDPNKVNPGSSVKGDCGNPSVGIFFFVSYIIISFLVVVNMYIAVILENFSVATEESAEPLSEDDFEMFYEVWEKFDPDATQFMEFEKLSQFAAALEPPLNLPQPNKLQLIAMDLPMVSGDRIHCLDILFAFTKRVLGESGEMDALRIQMEERFMASNPSKVSYQPITTTLKRKQEEVSAVIIQRAYRRHLLKRTVKQASFTYNKNKLKGGANLLVKEDMIIDRINENSITEKTDLTMSTAACPPSYDRVTKPIVEKHEQEGKDEKAKGK</t>
  </si>
  <si>
    <t>Plays a key role in brain; probably by regulating the moment when neurotransmitters are released in neurons</t>
  </si>
  <si>
    <t>Chain (1); Compositional bias (4); Disulfide bond (4); Domain (1); Glycosylation (9); Intramembrane (4); Modified residue (8); Region (7); Repeat (4); Topological domain (29); Transmembrane (24)</t>
  </si>
  <si>
    <t>ICDB_Pro_0316</t>
  </si>
  <si>
    <t>P04775</t>
  </si>
  <si>
    <t>2005</t>
  </si>
  <si>
    <t>MARSVLVPPGPDSFRFFTRESLAAIEQRIAEEKAKRPKQERKDEDDENGPKPNSDLEAGKSLPFIYGDIPPEMVSEPLEDLDPYYINKKTFIVLNKGKAISRFSATSALYILTPFNPIRKLAIKILVHSLFNVLIMCTILTNCVFMTMSNPPDWTKNVEYTFTGIYTFESLIKILARGFCLEDFTFLRNPWNWLDFTVITFAYVTEFVNLGNVSALRTFRVLRALKTISVIPGLKTIVGALIQSVKKLSDVMILTVFCLSVFALIGLQLFMGNLRNKCLQWPPDNSTFEINITSFFNNSLDWNGTAFNRTVNMFNWDEYIEDKSHFYFLEGQNDALLCGNSSDAGQCPEGYICVKAGRNPNYGYTSFDTFSWAFLSLFRLMTQDFWENLYQLTLRAAGKTYMIFFVLVIFLGSFYLINLILAVVAMAYEEQNQATLEEAEQKEAEFQQMLEQLKKQQEEAQAAAAAASAESRDFSGAGGIGVFSESSSVASKLSSKSEKELKNRRKKKKQKEQAGEEEKEDAVRKSASEDSIRKKGFQFSLEGSRLTYEKRFSSPHQSLLSIRGSLFSPRRNSRASLFNFKGRVKDIGSENDFADDEHSTFEDNDSRRDSLFVPHRHGERRPSNVSQASRASRGIPTLPMNGKMHSAVDCNGVVSLVGGPSALTSPVGQLLPEGTTTETEIRKRRSSSYHVSMDLLEDPSRQRAMSMASILTNTMEELEESRQKCPPCWYKFANMCLIWDCCKPWLKVKHVVNLVVMDPFVDLAITICIVLNTLFMAMEHYPMTEQFSSVLSVGNLVFTGIFTAEMFLKIIAMDPYYYFQEGWNIFDGFIVSLSLMELGLANVEGLSVLRSFRLLRVFKLAKSWPTLNMLIKIIGNSVGALGNLTLVLAIIVFIFAVVGMQLFGKSYKECVCKISNDCELPRWHMHHFFHSFLIVFRVLCGEWIETMWDCMEVAGQTMCLTVFMMVMVIGNLVVLNLFLALLLSSFSSDNLAATDDDNEMNNLQIAVGRMQKGIDFVKRKIREFIQKAFVRKQKALDEIKPLEDLNNKKDSCISNHTTIEIGKDLNYLKDGNGTTSGIGSSVEKYVVDESDYMSFINNPSLTVTVPIALGESDFENLNTEEFSSESDMEESKEKLNATSSSEGSTVDIGAPAEGEQPEAEPEESLEPEACFTEDCVRKFKCCQISIEEGKGKLWWNLRKTCYKIVEHNWFETFIVFMILLSSGALAFEDIYIEQRKTIKTMLEYADKVFTYIFILEMLLKWVAYGFQMYFTNAWCWLDFLIVDVSLVSLTANALGYSELGAIKSLRTLRALRPLRALSRFEGMRVVVNALLGAIPSIMNVLLVCLIFWLIFSIMGVNLFAGKFYHCINYTTGEMFDVSVVNNYSECQALIESNQTARWKNVKVNFDNVGLGYLSLLQVATFKGWMDIMYAAVDSRNVELQPKYEDNLYMYLYFVIFIIFGSFFTLNLFIGVIIDNFNQQKKKFGGQDIFMTEEQKKYYNAMKKLGSKKPQKPIPRPANKFQGMVFDFVTKQVFDISIMILICLNMVTMMVETDDQSQEMTNILYWINLVFIVLFTGECVLKLISLRHYYFTIGWNIFDFVVVILSIVGMFLAELIEKYFVSPTLFRVIRLARIGRILRLIKGAKGIRTLLFALMMSLPALFNIGLLLFLVMFIYAIFGMSNFAYVKREVGIDDMFNFETFGNSMICLFQITTSAGWDGLLAPILNSGPPDCDPEKDHPGSSVKGDCGNPSVGIFFFVSYIIISFLVVVNMYIAVILENFSVATEESAEPLSEDDFEMFYEVWEKFDPDATQFIEFCKLSDFAAALDPPLLIAKPNKVQLIAMDLPMVSGDRIHCLDILFAFTKRVLGESGEMDALRIQMEERFMASNPSKVSYEPITTTLKRKQEEVSAIVIQRAYRRYLLKQKVKKVSSIYKKDKGKEDEGTPIKEDIITDKLNENSTPEKTDVTPSTTSPPSYDSVTKPEKEKFEKDKSEKEDKGKDIRESKK</t>
  </si>
  <si>
    <t>1BYY;2KXW;2M5E</t>
  </si>
  <si>
    <t>330;362;909;916;920;945;949;1374;1429;1443;1489</t>
  </si>
  <si>
    <t>Expressed in brain (at protein level). Expressed in cerebellar granule neurons (at protein level).</t>
  </si>
  <si>
    <t>10.1126/science.1658937</t>
  </si>
  <si>
    <t>Chain (1); Compositional bias (6); Cross-link (1); Disulfide bond (7); Domain (1); Glycosylation (10); Helix (2); Intramembrane (4); Modified residue (25); Mutagenesis (8); Region (6); Repeat (4); Site (11); Topological domain (29); Transmembrane (24)</t>
  </si>
  <si>
    <t>ICDB_Pro_0317</t>
  </si>
  <si>
    <t>ICDB_Pro_0318</t>
  </si>
  <si>
    <t>P06624</t>
  </si>
  <si>
    <t xml:space="preserve">Aquaporin-0 </t>
  </si>
  <si>
    <t>Lens fiber major intrinsic protein (Aquaporin-0) (MIP26) (MP26)</t>
  </si>
  <si>
    <t>MWELRSASFWRAICAEFFASLFYVFFGLGASLRWAPGPLHVLQVALAFGLALATLVQAVGHISGAHVNPAVTFAFLVGSQMSLLRAICYMVAQLLGAVAGAAVLYSVTPPAVRGNLALNTLHPGVSVGQATIVEIFLTLQFVLCIFATYDERRNGRLGSVALAVGFSLTLGHLFGMYYTGAGMNPARSFAPAILTRNFTNHWVYWVGPVIGAGLGSLLYDFLLFPRLKSVSERLSILKGSRPSESNGQPEVTGEPVELKTQAL</t>
  </si>
  <si>
    <t>SITE 149; /note="Important for water channel gating"; SITE 246; /note="Interaction with BFSP1"; /evidence="ECO:0000269|PubMed:28259670"; SITE 250; /note="interaction with BFSP1"; /evidence="ECO:0000269|PubMed:28259670"</t>
  </si>
  <si>
    <t>10.1016/0092-8674(84)90190-9; 10.1016/0014-5793(85)81116-9; 10.1111/j.1432-1033.1990.tb15650.x; 10.1038/nsmb.2630; 10.1016/j.bbamem.2016.06.026; 10.1016/j.exer.2017.02.012; 10.1073/pnas.0405274101; 10.1016/j.jmb.2005.10.032</t>
  </si>
  <si>
    <t>Chain (1); Helix (9); Intramembrane (4); Modified residue (4); Motif (2); Mutagenesis (5); Region (2); Sequence conflict (2); Site (3); Topological domain (7); Transmembrane (6); Turn (5)</t>
  </si>
  <si>
    <t>ICDB_Pro_0319</t>
  </si>
  <si>
    <t>P07293</t>
  </si>
  <si>
    <t>CACNA1S;CACH1;CACNL1A3</t>
  </si>
  <si>
    <t>1873</t>
  </si>
  <si>
    <t>MEPSSPQDEGLRKKQPKKPLPEVLPRPPRALFCLTLQNPLRKACISIVEWKPFETIILLTIFANCVALAVYLPMPEDDNNSLNLGLEKLEYFFLTVFSIEAAMKIIAYGFLFHQDAYLRSGWNVLDFIIVFLGVFTAILEQVNVIQSNTAPMSSKGAGLDVKALRAFRVLRPLRLVSGVPSLQVVLNSIFKAMLPLFHIALLVLFMVIIYAIIGLELFKGKMHKTCYYIGTDIVATVENEKPSPCARTGSGRPCTINGSECRGGWPGPNHGITHFDNFGFSMLTVYQCITMEGWTDVLYWVNDAIGNEWPWIYFVTLILLGSFFILNLVLGVLSGEFTKEREKAKSRGTFQKLREKQQLEEDLRGYMSWITQGEVMDVEDLREGKLSLEEGGSDTESLYEIEGLNKIIQFIRHWRQWNRVFRWKCHDLVKSRVFYWLVILIVALNTLSIASEHHNQPLWLTHLQDIANRVLLSLFTIEMLLKMYGLGLRQYFMSIFNRFDCFVVCSGILELLLVESGAMTPLGISVLRCIRLLRLFKITKYWTSLSNLVASLLNSIRSIASLLLLLFLFIIIFALLGMQLFGGRYDFEDTEVRRSNFDNFPQALISVFQVLTGEDWNSVMYNGIMAYGGPSYPGVLVCIYFIILFVCGNYILLNVFLAIAVDNLAEAESLTSAQKAKAEERKRRKMSRGLPDKTEEEKSVMAKKLEQKPKGEGIPTTAKLKVDEFESNVNEVKDPYPSADFPGDDEEDEPEIPVSPRPRPLAELQLKEKAVPIPEASSFFIFSPTNKVRVLCHRIVNATWFTNFILLFILLSSAALAAEDPIRAESVRNQILGYFDIAFTSVFTVEIVLKMTTYGAFLHKGSFCRNYFNILDLLVVAVSLISMGLESSTISVVKILRVLRVLRPLRAINRAKGLKHVVQCVFVAIRTIGNIVLVTTLLQFMFACIGVQLFKGKFFSCNDLSKMTEEECRGYYYVYKDGDPTQMELRPRQWIHNDFHFDNVLSAMMSLFTVSTFEGWPQLLYRAIDSNEEDMGPVYNNRVEMAIFFIIYIILIAFFMMNIFVGFVIVTFQEQGETEYKNCELDKNQRQCVQYALKARPLRCYIPKNPYQYQVWYVVTSSYFEYLMFALIMLNTICLGMQHYHQSEEMNHISDILNVAFTIIFTLEMILKLLAFKARGYFGDPWNVFDFLIVIGSIIDVILSEIDTFLASSGGLYCLGGGCGNVDPDESARISSAFFRLFRVMRLIKLLSRAEGVRTLLWTFIKSFQALPYVALLIVMLFFIYAVIGMQMFGKIALVDGTQINRNNNFQTFPQAVLLLFRCATGEAWQEILLACSYGKLCDPESDYAPGEEYTCGTNFAYYYFISFYMLCAFLIINLFVAVIMDNFDYLTRDWSILGPHHLDEFKAIWAEYDPEAKGRIKHLDVVTLLRRIQPPLGFGKFCPHRVACKRLVGMNMPLNSDGTVTFNATLFALVRTALKIKTEGNFEQANEELRAIIKKIWKRTSMKLLDQVIPPIGDDEVTVGKFYATFLIQEHFRKFMKRQEEYYGYRPKKDTVQIQAGLRTIEEEAAPEIRRTISGDLTAEEELERAMVEAAMEERIFRRTGGLFGQVDTFLERTNSLPPVMANQRPLQFAEIEMEELESPVFLEDFPQDARTNPLARANTNNANANVAYGNSNHSNNQMFSSVHCEREFPGEAETPAAGRGALSHSHRALGPHSKPCAGKLNGQLVQPGMPINQAPPAPCQQPSTDPPERGQRRTSLTGSLQDEAPQRRSSEGSTPRRPAPATALLIQEALVRGGLDTLAADAGFVTATSQALADACQMEPEEVEVAATELLKARESVQGMASVPGSLSRRSSLGSLDQVQGSQETLIPPRP</t>
  </si>
  <si>
    <t>1DU1;1JZP;1T3L;3JBR;5GJV;5GJW;6BYO;6JP5;6JP8;6JPA;6JPB;7JPK;7JPL;7JPV;7JPW;7JPX;7RXQ;8E56;8E57;8E58</t>
  </si>
  <si>
    <t>SITE 1690..1691; /note="Cleavage"; /evidence="ECO:0000305"</t>
  </si>
  <si>
    <t>10.1038/328313a0; 10.1126/science.2458626; 10.1038/368067a0; 10.1073/pnas.87.23.9108; 10.1073/pnas.88.20.9203; 10.1073/pnas.88.23.10769; 10.1016/s0021-9258(19)37591-x; 10.1073/pnas.86.17.6816; 10.1073/pnas.95.4.1903; 10.1016/s0006-3495(99)76881-5; 10.1152/ajpcell.00173.2004; 10.1073/pnas.1012384107; 10.1073/pnas.1423113112; 10.1073/pnas.1612441113; 10.1073/pnas.1708852114; 10.1038/srep41003; 10.1085/jgp.201711917; 10.1074/jbc.275.16.11631; 10.1016/s0896-6273(04)00250-8; 10.1038/srep08370; 10.1126/science.aad2395; 10.1038/nature19321</t>
  </si>
  <si>
    <t>ICDB_Pro_0320</t>
  </si>
  <si>
    <t>P07727</t>
  </si>
  <si>
    <t xml:space="preserve">Glycine receptor subunit alpha-1 </t>
  </si>
  <si>
    <t>Glycine receptor subunit alpha-1 (Glycine receptor 48 kDa subunit) (Glycine receptor strychnine-binding subunit)</t>
  </si>
  <si>
    <t>Glra1; Glyr</t>
  </si>
  <si>
    <t>457</t>
  </si>
  <si>
    <t>MYSFNTLRFYLWETIVFFSLAASKEADAARSAPKPMSPSDFLDKLMGRTSGYDARIRPNFKGPPVNVSCNIFINSFGSIAETTMDYRVNIFLRQQWNDPRLAYNEYPDDSLDLDPSMLDSIWKPDLFFANEKGAHFHEITTDNKLLRISRNGNVLYSIRITLTLACPMDLKNFPMDVQTCIMQLESFGYTMNDLIFEWQEQGAVQVADGLTLPQFILKEEKDLRYCTKHYNTGKFTCIEARFHLERQMGYYLIQMYIPSLLIVILSWISFWINMDAAPARVGLGITTVLTMTTQSSGSRASLPKVSYVKAIDIWMAVCLLFVFSALLEYAAVNFVSRQHKELLRFRRKRRHHKSPMLNLFQDDEGGEGRFNFSAYGMGPACLQAKDGISVKGANNNNTTNPAPAPSKSPEEMRKLFIQRAKKIDKISRIGFPMAFLIFNMFYWIIYKIVRREDVHNK</t>
  </si>
  <si>
    <t>220;222;230-235;243;289</t>
  </si>
  <si>
    <t>ICDB_Pro_0321</t>
  </si>
  <si>
    <t>P08033</t>
  </si>
  <si>
    <t>Gap junction beta-1 protein (Connexin-32) (Cx32) (GAP junction 28 kDa liver protein)</t>
  </si>
  <si>
    <t>283</t>
  </si>
  <si>
    <t>MNWTGLYTLLSGVNRHSTAIGRVWLSVIFIFRIMVLVVAAESVWGDEKSSFICNTLQPGCNSVCYDHFFPISHVRLWSLQLILVSTPALLVAMHVAHQQHIEKKMLRLEGHGDPLHLEEVKRHKVHISGTLWWTYVISVVFRLLFEAVFMYVFYLLYPGYAMVRLVKCEAFPCPNTVDCFVSRPTEKTVFTVFMLAASGICIILNVAEVVYLIIRACARRAQRRSNPPSRKGSGFGHRLSPEYKQNEINKLLSEQDGSLKDILRRSPGTGAGLAEKSDRCSAC</t>
  </si>
  <si>
    <t>10.1083/jcb.103.1.123; 10.1101/gr.2596504; 10.1016/0014-5793(86)80865-1; 10.1016/s0021-9258(18)88810-x; 10.1007/bf01121644; 10.1016/s0021-9258(18)47632-6; 10.1242/jcs.100.3.567; 10.1021/pr0503073; 10.1038/ncomms1871</t>
  </si>
  <si>
    <t>NP_058947.1;XP_008771477.1;XP_017457434.1;</t>
  </si>
  <si>
    <t>ICDB_Pro_0322</t>
  </si>
  <si>
    <t>P08034</t>
  </si>
  <si>
    <t>MNWTGLYTLLSGVNRHSTAIGRVWLSVIFIFRIMVLVVAAESVWGDEKSSFICNTLQPGCNSVCYDQFFPISHVRLWSLQLILVSTPALLVAMHVAHQQHIEKKMLRLEGHGDPLHLEEVKRHKVHISGTLWWTYVISVVFRLLFEAVFMYVFYLLYPGYAMVRLVKCDVYPCPNTVDCFVSRPTEKTVFTVFMLAASGICIILNVAEVVYLIIRACARRAQRRSNPPSRKGSGFGHRLSPEYKQNEINKLLSEQDGSLKDILRRSPGTGAGLAEKSDRCSAC</t>
  </si>
  <si>
    <t>5KK9;7ZXM;7ZXN;7ZXO;7ZXP;7ZXQ;7ZXT;</t>
  </si>
  <si>
    <t>NP_000157.1;NP_001091111.1;XP_011529209.1;XP_016884897.1;</t>
  </si>
  <si>
    <t>Chain (1); Helix (1); Modified residue (4); Natural variant (201); Sequence conflict (1); Topological domain (5); Transmembrane (4); Turn (1)</t>
  </si>
  <si>
    <t>ICDB_Pro_0323</t>
  </si>
  <si>
    <t>P08050</t>
  </si>
  <si>
    <t>Gap junction alpha-1 protein (Connexin-43) (Cx43) (Gap junction 43 kDa heart protein)</t>
  </si>
  <si>
    <t>MGDWSALGKLLDKVQAYSTAGGKVWLSVLFIFRILLLGTAVESAWGDEQSAFRCNTQQPGCENVCYDKSFPISHVRFWVLQIIFVSVPTLLYLAHVFYVMRKEEKLNKKEEELKVAQTDGVNVEMHLKQIEIKKFKYGIEEHGKVKMRGGLLRTYIISILFKSVFEVAFLLIQWYIYGFSLSAVYTCKRDPCPHQVDCFLSRPTEKTIFIIFMLVVSLVSLALNIIELFYVFFKGVKDRVKGRSDPYHATTGPLSPSKDCGSPKYAYFNGCSSPTAPLSPMSPPGYKLVTGDRNNSSCRNYNKQASEQNWANYSAEQNRMGQAGSTISNSHAQPFDFPDDNQNAKKVAAGHELQPLAIVDQRPSSRASSRASSRPRPDDLEI</t>
  </si>
  <si>
    <t>1R5S;2N8T;3CYY;</t>
  </si>
  <si>
    <t>10.1083/jcb.105.6.2621; 10.1152/ajpendo.1991.260.5.e787; 10.1101/gr.2596504; 10.1016/s0021-9258(18)88810-x; 10.1111/j.1432-1033.1991.tb21075.x; 10.1083/jcb.108.6.2241; 10.1016/0006-291x(91)91037-d; 10.1016/s0014-5793(02)03441-5; 10.1074/jbc.m404073200; 10.1074/jbc.m403952200; 10.1007/s10858-010-9397-9; 10.1038/ncomms1812; 10.1038/ncomms1871; 10.1074/jbc.m113.533265; 10.1016/0022-2836(92)90253-g; 10.1074/jbc.m409552200; 10.1038/emboj.2008.138</t>
  </si>
  <si>
    <t>NP_036699.1;</t>
  </si>
  <si>
    <t>Beta strand (5); Chain (1); Compositional bias (1); Cross-link (2); Disulfide bond (2); Helix (2); Initiator methionine (1); Modified residue (17); Mutagenesis (1); Region (3); Sequence conflict (3); Topological domain (5); Transmembrane (4); Turn (3)</t>
  </si>
  <si>
    <t>ICDB_Pro_0324</t>
  </si>
  <si>
    <t>P08104</t>
  </si>
  <si>
    <t>1951</t>
  </si>
  <si>
    <t>MAQALLVPPGPESFRLFTRESLAAIEKRAAEEKAKKPKKEQDIDDENKPKPNSDLEAGKNLPFIYGDIPPEMVSEPLEDLDPYYVSKKTFVVLNKGKAIFRFSATSALYILTPLNPVRKIAIKILVHSLFSMLIMCTILTNCVFMTLSNPPDWTKNVEYTFTGIYTFESLIKILARGFCLEDFTFLRDPWNWLDFSVIVMAYVTEFVDLGNVSALRTFRVLRALKTISVIPGLKTIVGALIQSVKKLSDVMILTVFCLSVFALIGLQLFMGNLRNKCSQWPPSDSAFETNTTSYFNGTMDSNGTFVNVTMSTFNWKDYIADDSHFYVLDGQKDPLLCGNGSDAGQCPEGYICVKAGRNPNYGYTSFDTFSWAFLSLFRLMTQDYWENLYQLTLRAAGKTYMIFFVLVIFLGSFYLVNLILAVVAMAYEEQNQATLEEAEQKEAEFQQMLEQLKKQQEEAQAVAAASAASRDFSGIGGLGELLESSSEASKLSSKSAKEWRNRRKKRRQREHLEGNHRADGDRFPKSESEDSVKRRSFLLSLDGNPLTGDKKLCSPHQSLLSIRGSLFSPRRNSKTSIFSFRGRAKDVGSENDFADDEHSTFEDSESRRDSLFVPHRPGERRNSNGTTTETEVRKRRLSSYQISMEMLEDSSGRQRSMSIASILTNTMEELEESRQKCPPCWYRFANVFLIWDCCDAWLKVKHLVNLIVMDPFVDLAITICIVLNTLFMAMEHYPMTQQFSSVLTVGNLVFTGIFTAEMVLKIIAMDPYYYFQEGWNIFDGIIVSLSLMELGLANVEGLSVLRSFRLLRVFKLAKSWPTLNMLIKIIGNSVGALGNLTLVLAIIVFIFAVVGMQLFGKSYKECVCKINVDCKLPRWHMNDFFHSFLIVFRVLCGEWIETMWDCMEVAGQTMCLIVFMLVMVIGNLVVLNLFLALLLSSFSSDNLAATDDDNEMNNLQIAVGRMQKGIDFVKNKIRECFRKAFFRKPKVIEIQEGNKIDSCMSNNTGIEISKELNYLKDGNGTTSGVGTGSSVEKYVIDENDYMSFINNPSLTVTVPIAVGESDFENLNTEEFSSESELEESKEKLNATSSSEGSTVDVAPPREGEQAEIEPEEDLKPEACFTEGCIKKFPFCQVSTEEGKGKIWWNLRKTCYSIVEHNWFETFIVFMILLSSGALAFEDIYIEQRKTIKTMLEYADKVFTYIFILEMLLKWVAYGFQTYFTNAWCWLDFLIVDVSLVSLVANALGYSELGAIKSLRTLRALRPLRALSRFEGMRVVVNALVGAIPSIMNVLLVCLIFWLIFSIMGVNLFAGKFYHCVNTTTGNMFEIKEVNNFSDCQALGKQARWKNVKVNFDNVGAGYLALLQVATFKGWMDIMYAAVDSRDVKLQPIYEENLYMYLYFVIFIIFGSFFTLNLFIGVIIDNFNQQKKKFGGQDIFMTEEQKKYYNAMKKLGSKKPQKPIPRPANKFQGMVFDFVTRQVFDISIMILICLNMVTMMVETDDQSKYMTLVLSRINLVFIVLFTGEFLLKLISLRYYYFTIGWNIFDFVVVILSIVGMFLAELIEKYFVSPTLFRVIRLARIGRILRLIKGAKGIRTLLFALMMSLPALFNIGLLLFLVMFIYAIFGMSNFAYVKKEAGIDDMFNFETFGNSMICLFQITTSAGWDGLLAPILNSAPPDCDPDAIHPGSSVKGDCGNPSVGIFFFVSYIIISFLVVVNMYIAVILENFSVATEESAEPLSEDDFEMFYEVWEKFDPDATQFIEFCKLSDFAAALDPPLLIAKPNKVQLIAMDLPMVSGDRIHCLDILFAFTKRVLGESGEMDALRIQMEDRFMASNPSKVSYEPITTTLKRKQEEVSAAIIQRNYRCYLLKQRLKNISSKYDKETIKGRIDLPIKGDMVIDKLNGNSTPEKTDGSSSTTSPPSYDSVTKPDKEKFEKDKPEKEIKGKEVRENQK</t>
  </si>
  <si>
    <t>1QG9</t>
  </si>
  <si>
    <t>1503;1506;1507;1510;1562</t>
  </si>
  <si>
    <t>In pancreatic endocrine cells; required for both glucagon and glucose-induced insulin secretion</t>
  </si>
  <si>
    <t>10.1042/bj20100517</t>
  </si>
  <si>
    <t>NP_037251.1;</t>
  </si>
  <si>
    <t>Chain (1); Compositional bias (6); Disulfide bond (4); Domain (1); Glycosylation (8); Helix (1); Intramembrane (4); Modified residue (4); Mutagenesis (8); Region (5); Repeat (4); Site (5); Topological domain (29); Transmembrane (24)</t>
  </si>
  <si>
    <t>ICDB_Pro_0325</t>
  </si>
  <si>
    <t>P08219</t>
  </si>
  <si>
    <t xml:space="preserve">Gamma-aminobutyric acid receptor subunit alpha-1 </t>
  </si>
  <si>
    <t>Gamma-aminobutyric acid receptor subunit alpha-1 (GABA(A) receptor subunit alpha-1) (GABAAR subunit alpha-1)</t>
  </si>
  <si>
    <t>GABRA1</t>
  </si>
  <si>
    <t>MKKSPGLSDYLWAWTLFLSTLTGRSYGQPSLQDELKDNTTVFTRILDRLLDGYDNRLRPGLGERVTEVKTDIFVTSFGPVSDHDMEYTIDVFFRQSWKDERLKFKGPMTVLRLNNLMASKIWTPDTFFHNGKKSVAHNMTMPNKLLRITEDGTLLYTMRLTVRAECPMHLEDFPMDAHACPLKFGSYAYTRAEVVYEWTREPARSVVVAEDGSRLNQYDLLGQTVDSGIVQSSTGEYVVMTTHFHLKRKIGYFVIQTYLPCIMTVILSQVSFWLNRESVPARTVFGVTTVLTMTTLSISARNSLPKVAYATAMDWFIAVCYAFVFSALIEFATVNYFTKRGYAWDGKSVVPEKPKKVKDPLIKKNNTYAPTATSYTPNLARGDPGLATIAKSATIEPKEVKPETKPPEPKKTFNSVSKIDRLSRIAFPLLFGIFNLVYWATYLNREPQLKAPTPHQ</t>
  </si>
  <si>
    <t>10.1038/328221a0; 10.1042/bj2640199</t>
  </si>
  <si>
    <t>Binding site (2); Chain (1); Disulfide bond (1); Glycosylation (2); Signal (1); Topological domain (5); Transmembrane (4)</t>
  </si>
  <si>
    <t>ICDB_Pro_0326</t>
  </si>
  <si>
    <t>P08220</t>
  </si>
  <si>
    <t xml:space="preserve">Gamma-aminobutyric acid receptor subunit beta-1 </t>
  </si>
  <si>
    <t>Gamma-aminobutyric acid receptor subunit beta-1 (GABA(A) receptor subunit beta-1) (GABAAR subunit beta-1)</t>
  </si>
  <si>
    <t>GABRB1</t>
  </si>
  <si>
    <t>474</t>
  </si>
  <si>
    <t>MWTVQNRESLGLLSFPVMIAMVCCAHSANEPSNMSYVKETVDRLLKGYDIRLRPDFGGPPVDVGMRIDVASIDMVSEVNMDYTLTMYFQQSWKDKRLSYSGIPLNLTLDNRVADQLWVPDTYFLNDKKSFVHGVTVKNRMIRLHPDGTVLYGLRITTTAACMMDLRRYPLDEQNCTLEIESYGYTTDDIEFYWNGGEGAVTGVNKIELPQFSIVDYKMVSKKVEFTTGAYPRLSLSFRLKRNIGYFILQTYMPSTLITILSWVSFWINYDASAARVALGITTVLTMTTISTHLRETLPKIPYVKAIDIYLMGCFVFVFLALLEYAFVNYIFFGKGPQKKGAGKQDQSANEKNKLEMNKVQVDAHGNILLSTLEIRNETSGSEVLTGVGDPKTTMYSYDSASIQYRKPMSSREGYGRALDRHGAHSKGRIRRRASQLKVKIPDLTDVNSIDKWSRMFFPITFSLFNVVYWLYYVH</t>
  </si>
  <si>
    <t>BINDING 122; /ligand="histamine"; /ligand_id="ChEBI:CHEBI:58432"; /ligand_note="ligand shared between two neighboring beta subunits"; /note="in chain B"; /evidence="ECO:0000250|UniProtKB:P28472"; BINDING 181..182; /ligand="histamine"; /ligand_id="ChEBI:CHEBI:58432"; /ligand_note="ligand shared between two neighboring beta subunits"; /note="in chain B"; /evidence="ECO:0000250|UniProtKB:P28472"; BINDING 182; /ligand="4-aminobutanoate"; /ligand_id="ChEBI:CHEBI:59888"; /ligand_note="ligand shared with the neighboring alpha subunit"; /note="in chain A"; /evidence="ECO:0000250|UniProtKB:P15431"; BINDING 227; /ligand="4-aminobutanoate"; /ligand_id="ChEBI:CHEBI:59888"; /ligand_note="ligand shared with the neighboring alpha subunit"; /note="in chain A"; /evidence="ECO:0000250|UniProtKB:P15431"; BINDING 227; /ligand="histamine"; /ligand_id="ChEBI:CHEBI:58432"; /ligand_note="ligand shared between two neighboring beta subunits"; /note="in chain B"; /evidence="ECO:0000250|UniProtKB:P28472"</t>
  </si>
  <si>
    <t>10.1038/328221a0</t>
  </si>
  <si>
    <t>Binding site (5); Chain (1); Disulfide bond (1); Glycosylation (3); Signal (1); Topological domain (2); Transmembrane (4)</t>
  </si>
  <si>
    <t>ICDB_Pro_0327</t>
  </si>
  <si>
    <t>P08510</t>
  </si>
  <si>
    <t>Potassium voltage-gated channel protein Shaker</t>
  </si>
  <si>
    <t>Potassium voltage-gated channel protein Shaker; (Protein minisleep)</t>
  </si>
  <si>
    <t>Sh;mns;CG12348</t>
  </si>
  <si>
    <t>MAAVAGLYGLGEDRQHRKKQQQQQQHQKEQLEQKEEQKKIAERKLQLREQQLQRNSLDGYGSLPKLSSQDEEGGAGHGFGGGPQHFEPIPHDHDFCERVVINVSGLRFETQLRTLNQFPDTLLGDPARRLRYFDPLRNEYFFDRSRPSFDAILYYYQSGGRLRRPVNVPLDVFSEEIKFYELGDQAINKFREDEGFIKEEERPLPDNEKQRKVWLLFEYPESSQAARVVAIISVFVILLSIVIFCLETLPEFKHYKVFNTTTNGTKIEEDEVPDITDPFFLIETLCIIWFTFELTVRFLACPNKLNFCRDVMNVIDIIAIIPYFITLATVVAEEEDTLNLPKAPVSPQDKSSNQAMSLAILRVIRLVRVFRIFKLSRHSKGLQILGRTLKASMRELGLLIFFLFIGVVLFSSAVYFAEAGSENSFFKSIPDAFWWAVVTMTTVGYGDMTPVGVWGKIVGSLCAIAGVLTIALPVPVIVSNFNYFYHRETDQEEMQSQNFNHVTSCPYLPGTLGQHMKKSSLSESSSDMMDLDDGVESTPGLTETHPGRSAVAPFLGAQQQQQQPVASSLSMSIDKQLQHPLQQLTQTQLYQQQQQQQQQQQNGFKQQQQQTQQQLQQQQSHTINASAAAATSGSGSSGLTMRHNNALAVSIETDV</t>
  </si>
  <si>
    <t>1HO2;1HO7;7SIP;7SJ1</t>
  </si>
  <si>
    <t>10.1126/science.2441471; 10.1002/j.1460-2075.1987.tb02665.x; 10.1002/j.1460-2075.1988.tb02917.x; 10.1038/331137a0; 10.1126/science.287.5461.2185; 10.1186/gb-2002-3-12-research0083; 10.1186/gb-2002-3-12-research0080; 10.1016/0092-8674(87)90494-6; 10.1016/0896-6273(88)90192-4; 10.1038/331143a0; 10.1126/science.1086763; 10.1038/nature03486; 10.1093/glycob/cwm097; 10.1371/journal.pone.0030799; 10.1016/s0006-3495(02)75640-3</t>
  </si>
  <si>
    <t>ICDB_Pro_0328</t>
  </si>
  <si>
    <t>P08983</t>
  </si>
  <si>
    <t>Gap junction beta-1 protein (Connexin-30) (Cx30)</t>
  </si>
  <si>
    <t>gjb1</t>
  </si>
  <si>
    <t>264</t>
  </si>
  <si>
    <t>MNWAGLYAILSGVNRHSTSIGRIWLSVVFIFRIMVLVAAAESVWGDEKSAFTCNTQQPGCNSVCYDHFFPISHIRLWALQLIIVSTPALLVAMHVAHLQHQEKKELRLSRHVKDQELAEVKKHKVKISGTLWWTYISSVFFRIIFEAAFMYIFYLIYPGYSMIRLLKCDAYPCPNTVDCFVSRPTEKTIFTVFMLVASGVCIVLNVAEVFFLIAQACTRRARRHRDSGSISKEHQQNEMNLLITGGSIIKRSAGQEKGDHCSTS</t>
  </si>
  <si>
    <t>10.1083/jcb.107.3.1065</t>
  </si>
  <si>
    <t>ICDB_Pro_0329</t>
  </si>
  <si>
    <t>P09011</t>
  </si>
  <si>
    <t>Mip</t>
  </si>
  <si>
    <t>ELRSASFWRAIFAEFFATLFYVFFGLGSSLRWAPGPLHVLQVALAFGLALATLVQTVGHISGAHVNPAVTFAFLVGSQMSLLRAFCYIAAQLLGAVAGAAVLYSVTPPAVRGNLALNTLHAGVSVGQATTVEIFLTLQFVLCIFATYDERRNGRMGSVALAVGFSLTLGHLFGMYYTGAGMNPARSFAPAILTRNFSNHWVYWVGPIIGGGLGSLLYDFLLFPRLKSVSERLSILKGARPSDSNGQPEGTGEPVELKTQAL</t>
  </si>
  <si>
    <t>SITE 147; /note="Important for water channel gating"; /evidence="ECO:0000250"; SITE 244; /note="Interaction with BFSP1"; /evidence="ECO:0000250|UniProtKB:P06624"; SITE 248; /note="interaction with BFSP1"; /evidence="ECO:0000250|UniProtKB:P06624"</t>
  </si>
  <si>
    <t>10.1093/nar/18.14.4256; 10.1042/bj3050753; 10.1093/nar/16.19.9348</t>
  </si>
  <si>
    <t>Chain (1); Intramembrane (4); Modified residue (3); Motif (2); Mutagenesis (1); Non-terminal residue (1); Region (2); Sequence conflict (1); Site (3); Topological domain (7); Transmembrane (6)</t>
  </si>
  <si>
    <t>ICDB_Pro_0330</t>
  </si>
  <si>
    <t>P09480</t>
  </si>
  <si>
    <t>Neuronal acetylcholine receptor subunit alpha-2</t>
  </si>
  <si>
    <t>CHRNA2</t>
  </si>
  <si>
    <t>MGWPCRSIIPLLVWCFVTLQAATREQKQPHGFAEDRLFKHLFTGYNRWSRPVPNTSDVVIVKFGLSIAQLIDVDEKNQMMTTNVWLKQEWSDYKLRWNPEDFDNVTSIRVPSEMIWIPDIVLYNNADGEFAVTHMTKAHLFSNGKVKWVPPAIYKSSCSIDVTYFPFDQQNCKMKFGSWTYDKAKIDLENMEHHVDLKDYWESGEWAIINAIGRYNSKKYDCCTEIYPDITFYFVIRRLPLFYTINLIIPCLLISCLTVLVFYLPSDCGEKITLCISVLLSLTVFLLLITEIIPSTSLVIPLIGEYLLFTMIFVTLSIIITVFVLNVHHRSPSTHTMPHWVRSFFLGFIPRWLFMKRPPLLLPAEGTTGQYDPPGTRLSTSRCWLETDVDDKWEEEEEEEEEEEEEEEEEKAYPSRVPSGGSQGTQCHYSCERQAGKASGGPAPQVPLKGEEVGSDQGLTLSPSILRALEGVQYIADHLRAEDADFSVKEDWKYVAMVIDRIFLWMFIIVCLLGTVGLFLPPYLAGMI</t>
  </si>
  <si>
    <t>10.1126/science.1112014; 10.1101/gr.2596504</t>
  </si>
  <si>
    <t>Chain (1); Compositional bias (1); Disulfide bond (2); Glycosylation (2); Modified residue (1); Region (1); Sequence conflict (2); Signal (1); Topological domain (2); Transmembrane (4)</t>
  </si>
  <si>
    <t>ICDB_Pro_0331</t>
  </si>
  <si>
    <t>P09481</t>
  </si>
  <si>
    <t>CHRNA3</t>
  </si>
  <si>
    <t>MQSIHALLLTAAVCILFQGCGGSEPEHRLYAALFKNYNQFVRPVKNASDPVIIQFEVSMSQLVKVDEVNQIMETNLWLKHIWNDYKLRWNPVDYGGAEFIRVPSGQIWKPDIVLYNNAVGDFQVDDKTKALLKYTGDVTWIPPAIFKSSCKIDVTYFPFDYQNCTMKFGSWSYDKAKIDLVLIGSTMNLKDYWESGEWAIIKAPGYKHDIKYNCCEEIYTDITYSLYIRRLPLFYTINMIIPCLLISFLTVLVFYLPSDCGEKVTLCISVLLSLTVFLLVITETIPSTSLVIPLIGEYLLFTMIFVTLSIVITVFVLNVHYRTPKTHTMPVWVRTIFLNLLPRIMFMTRPTSDEENNQKPKPFYTSEFSNLNCFNSSEIKCCKDGFVCQDMACSCCQYQRMKFSDFSGNLTRSSSSESVDPLFSFSVLSPEMRDAIESVKYIAENMKMQNEAKEIQDDWKYVAMVIDRIFLWVFILVCILGTAGLFLQPLMTGDDM</t>
  </si>
  <si>
    <t>10.1016/s0021-9258(18)38201-2; 10.1002/j.1460-2075.1988.tb02852.x</t>
  </si>
  <si>
    <t>Chain (1); Disulfide bond (2); Glycosylation (2); Signal (1); Topological domain (2); Transmembrane (4)</t>
  </si>
  <si>
    <t>ICDB_Pro_0332</t>
  </si>
  <si>
    <t>P09482</t>
  </si>
  <si>
    <t>CHRNA4</t>
  </si>
  <si>
    <t>MGFLVSKGNLLLLLCASIFPAFGHVETRAHAEERLLKKLFSGYNKWSRPVANISDVVLVRFGLSIAQLIDVDEKNQMMTTNVWVKQEWHDYKLRWDPQEYENVTSIRIPSELIWRPDIVLYNNADGDFAVTHLTKAHLFYDGRIKWMPPAIYKSSCSIDVTFFPFDQQNCKMKFGSWTYDKAKIDLVSMHSHVDQLDYWESGEWVIINAVGNYNSKKYECCTEIYPDITYSFIIRRLPLFYTINLIIPCLLISCLTVLVFYLPSECGEKITLCISVLLSLTVFLLLITEIIPSTSLVIPLIGEYLLFTMIFVTLSIIITVFVLNVHHRSPRTHTMPDWVRRVFLDIVPRLLFMKRPSTVKDNCKKLIESMHKLTNSPRLWSETDMEPNFTTSSSPSPQSNEPSPTSSFCAHLEEPAKPMCKSPSGQYSMLHPEPPQVTCSSPKPSCHPLSDTQTTSISKGRSLSVQQMYSPNKTEEGSIRCRSRSIQYCYLQEDSSQTNGHSSASPASQRCHLNEEQPQHKPHQCKCKCRKGEAAGTPTQGSKSHSNKGEHLVLMSPALKLAVEGVHYIADHLRAEDADFSVKEDWKYVAMVIDRIFLWMFIIVCLLGTVGLFLPPWLAGMI</t>
  </si>
  <si>
    <t>10.1002/j.1460-2075.1988.tb02852.x; 10.1038/350235a0</t>
  </si>
  <si>
    <t>Chain (1); Compositional bias (3); Disulfide bond (2); Glycosylation (2); Lipidation (1); Mutagenesis (1); Region (2); Signal (1); Topological domain (2); Transmembrane (4)</t>
  </si>
  <si>
    <t>ICDB_Pro_0333</t>
  </si>
  <si>
    <t>P09483</t>
  </si>
  <si>
    <t>MANSGTGAPPPLLLLPLLLLLGTGLLPASSHIETRAHAEERLLKRLFSGYNKWSRPVANISDVVLVRFGLSIAQLIDVDEKNQMMTTNVWVKQEWHDYKLRWDPGDYENVTSIRIPSELIWRPDIVLYNNADGDFAVTHLTKAHLFYDGRVQWTPPAIYKSSCSIDVTFFPFDQQNCTMKFGSWTYDKAKIDLVSMHSRVDQLDFWESGEWVIVDAVGTYNTRKYECCAEIYPDITYAFIIRRLPLFYTINLIIPCLLISCLTVLVFYLPSECGEKVTLCISVLLSLTVFLLLITEIIPSPTSLVIPLIGEYLLFTMIFVTLSIVITVFVLNVHHRSPRTHTMPAWVRRVFLDIVPRLLFMKRPSVVKDNCRRLIESMHKMANAPRFWPEPVGEPGILSDICNQGLSPAPTFCNPTDTAVETQPTCRSPPLEVPDLKTSEVEKASPCPSPGSCPPPKSSSGAPMLIKARSLSVQHVPSSQEAAEDGIRCRSRSIQYCVSQDGAASLADSKPTSSPTSLKARPSQLPVSDQASPCKCTCKEPSPVSPVTVLKAGGTKAPPQHLPLSPALTRAVEGVQYIADHLKAEDTDFSVKEDWKYVAMVIDRIFLWMFIIVCLLGTVGLFLPPWLAAC</t>
  </si>
  <si>
    <t>10.1016/0092-8674(87)90705-7; 10.1016/0014-5793(87)80272-7; 10.1074/jbc.m504229200; 10.1074/jbc.m111.328294; 10.1096/fj.12-204487; 10.1038/ncomms1871</t>
  </si>
  <si>
    <t>Alternative sequence (1); Chain (1); Disulfide bond (2); Glycosylation (3); Lipidation (1); Modified residue (3); Mutagenesis (3); Region (2); Sequence conflict (5); Signal (1); Topological domain (2); Transmembrane (4)</t>
  </si>
  <si>
    <t>ICDB_Pro_0334</t>
  </si>
  <si>
    <t>P09484</t>
  </si>
  <si>
    <t xml:space="preserve">Neuronal acetylcholine receptor subunit beta-2 </t>
  </si>
  <si>
    <t>(Neuronal acetylcholine receptor non-alpha-1 chain) (N-alpha 1)</t>
  </si>
  <si>
    <t>CHRNB2</t>
  </si>
  <si>
    <t>MALLRVLCLLAALRRSLCTDTEERLVEYLLDPTRYNKLIRPATNGSQLVTVQLMVSLAQLISVHEREQIMTTNVWLTQEWEDYRLTWKPEDFDNMKKVRLPSKHIWLPDVVLYNNADGMYEVSFYSNAVISYDGSIFWLPPAIYKSACKIEVKHFPFDQQNCTMKFRSWTYDRTEIDLVLKSEVASLDDFTPSGEWDIVALPGRRNENPDDSTYVDITYDFIIRRKPLFYTINLIIPCILITSLAILVFYLPSDCGEKMTLCISVLLALTVFLLLISKIVPPTSLDVPLVGKYLMFTMVLVTFSIVTSVCVLNVHHRSPTTHTMPPWVRTLFLRKLPALLFMKQPQQNCARQRLRQRRQTQERAAAATLFLRAGARACACYANPGAAKAEGLNGYRERQGQGPDPPAPCGCGLEEAVEGVRFIADHMRSEDDDQSVSEDWKYVAMVIDRLFLWIFVFVCVFGTVGMFLQPLFQNYATNSLLQLGQGTPTSK</t>
  </si>
  <si>
    <t>SITE 77; /note="Key residue that may interfere with effective access of the conotoxin BuIA to the channel binding site"; /evidence="ECO:0000250|UniProtKB:P12390"; SITE 129; /note="Key residue for a rapid dissociation (K(off)) from the conotoxin BuIA"; /evidence="ECO:0000250|UniProtKB:P12390"; SITE 137; /note="Key residue for a rapid dissociation (K(off)) from the conotoxin BuIA"; /evidence="ECO:0000250|UniProtKB:P12390"</t>
  </si>
  <si>
    <t>10.1002/j.1460-2075.1988.tb02852.x; 10.1016/0896-6273(88)90145-6; 10.1038/350235a0</t>
  </si>
  <si>
    <t>Chain (1); Disulfide bond (1); Glycosylation (2); Mutagenesis (1); Signal (1); Site (3); Topological domain (4); Transmembrane (4)</t>
  </si>
  <si>
    <t>ICDB_Pro_0335</t>
  </si>
  <si>
    <t>P0A333</t>
  </si>
  <si>
    <t>pH-gated potassium channel KcsA</t>
  </si>
  <si>
    <t>kcsA;skc1;SCO7660;SC10F4.33</t>
  </si>
  <si>
    <t>Streptomyces coelicolor (strain ATCC BAA-471 / A3(2) / M145)</t>
  </si>
  <si>
    <t>160</t>
  </si>
  <si>
    <t>MPPMLSGLLARLVKLLLGRHGSALHWRAAGAATVLLVIVLLAGSYLAVLAERGAPGAQLITYPRALWWSVETATTVGYGDLYPVTLWGRLVAVVVMVAGITSFGLVTAALATWFVGREQERRGHFVRHSEKAAEEAYTRTTRALHERFDRLERMLDDNRR</t>
  </si>
  <si>
    <t>1S5H;2HFE;6BY2;6BY3;7SQW</t>
  </si>
  <si>
    <t>10.1038/417141a</t>
  </si>
  <si>
    <t>Acts as a pH-gated potassium ion channel; changing the cytosolic pH from 7 to 4 opens the channel</t>
  </si>
  <si>
    <t>ICDB_Pro_0336</t>
  </si>
  <si>
    <t>P0A334</t>
  </si>
  <si>
    <t>pH-gated potassium channel KcsA; (Streptomyces lividans K+ channel); (SKC1)</t>
  </si>
  <si>
    <t>kcsA;skc1</t>
  </si>
  <si>
    <t>Streptomyces lividans</t>
  </si>
  <si>
    <t>1BL8;1F6G;1J95;1JQ1;1JQ2;1JVM;1K4C;1K4D;1R3I;1R3J;1R3K;1R3L;1ZWI;2A9H;2ATK;2BOB;2BOC;2DWD;2DWE;2H8P;2HG5;2HJF;2HVJ;2HVK;2IH1;2IH3;2ITC;2ITD;2JK5;2NLJ;2P7T;2QTO;2W0F;3EFF;3F5W;3F7V;3F7Y;3FB5;3FB6;3FB7;3FB8;3GB7;3HPL;3IFX;3IGA;3OGC;3OR6;3OR7;3PJS;3STL;3STZ;4LBE;4LCU;4MSW;4UUJ;5E1A;5EBL;5EBM;5EBW;5EC1;5EC2;5J9P;5VK6;5VKE;5VKH;6NFU;6NFV;6PA0;6W0A;6W0B;6W0C;6W0D;6W0E;6W0F;6W0G;6W0H;6W0I;6W0J;7M2I;7M2J;7MDJ;7MHX;7MJT;7MK6;7MUB;7RP0</t>
  </si>
  <si>
    <t>10.1002/j.1460-2075.1995.tb00201.x; 10.1021/bi972997x; 10.1021/bi000150m; 10.1074/jbc.m109.084368; 10.1016/s0969-2126(98)00122-1; 10.1126/science.280.5360.69; 10.1085/jgp.117.2.165; 10.1038/nsb1001-883; 10.1038/35102000; 10.1038/35102009; 10.1073/pnas.0810663106; 10.1073/pnas.1105112108</t>
  </si>
  <si>
    <t>ICDB_Pro_0337</t>
  </si>
  <si>
    <t>P0C112</t>
  </si>
  <si>
    <t xml:space="preserve">Aquaporin Z </t>
  </si>
  <si>
    <t>Aquaporin Z (Aquaporin X)</t>
  </si>
  <si>
    <t>Brucella abortus biovar 1 (strain 9-941)</t>
  </si>
  <si>
    <t>228</t>
  </si>
  <si>
    <t>MLNKLSAEFFGTFWLVFGGCGSAILAAAFPELGIGFLGVALAFGLTVLTMAYAVGGISGGHFNPAVSLGLTVAGRLPAKDLIPYWVAQVLGAIAAAAILYVIASGKDGFSAGGLASNGYGELSPGGYSMMAGLLIEIILTAFFIIIILGSTSSLAPAGFAPIAIGFGLTLIHLVSIPVTNTSVNPARSTGVALFADRAALSQLWLFWVAPLVGAVIGAIIWKGLLGRD</t>
  </si>
  <si>
    <t>SITE 20; /note="Involved in tetramerization or stability of the tetramer"; /evidence="ECO:0000255|HAMAP-Rule:MF_01146"; SITE 43; /note="Selectivity filter"; /evidence="ECO:0000255|HAMAP-Rule:MF_01146"; SITE 172; /note="Selectivity filter"; /evidence="ECO:0000255|HAMAP-Rule:MF_01146"; SITE 181; /note="Selectivity filter"; /evidence="ECO:0000255|HAMAP-Rule:MF_01146"; SITE 187; /note="Selectivity filter"; /evidence="ECO:0000255|HAMAP-Rule:MF_01146"</t>
  </si>
  <si>
    <t>10.1128/jb.187.8.2715-2726.2005</t>
  </si>
  <si>
    <t>Chain (1); Motif (2); Site (5); Transmembrane (6)</t>
  </si>
  <si>
    <t>ICDB_Pro_0338</t>
  </si>
  <si>
    <t>P0C2W5</t>
  </si>
  <si>
    <t>472</t>
  </si>
  <si>
    <t>RVRKKDYFGIWSFPLIIAAVCAQSVNDPSNMSLVKETVDRLLKGYDIRLRPDFGGPPVAVGMNIDIASIDMVSEVNMDYTLTMYFQQAWRDKRLSYNVIPLNLTLDNRVADQLWVPDTYFLNDKKSFVHGVTVKNRMIRLHPDGTVLYGLRITTTTACMMDLRRYPLDEQNCTLEIESYGYTTDDIEFYWRGDDNAVTGVTKIELPQFSIVDYKLITKKVVFSTGSYPRLSLSFKLKRNIGYFILQTYMPSILITILSWVSFWINYDASAARVALGITTVLTMTTINTHLRETLPKIPYVKAIDMYLMGCFVFVFMALLEYALVNYIFFGRGPQRQKKAAEKAASANNEKMRLDVNKMDPHENILLSTLEIKNEMATSEAVMGLGDPRSTMLAYDASSIQYRKAGLPRHSFWRNALERHVAQKKSRLRERASQLKITIPDLTDVNAIDRWSRIFFPVVFSFFNIVYWLYYVN</t>
  </si>
  <si>
    <t>BINDING 119; /ligand="histamine"; /ligand_id="ChEBI:CHEBI:58432"; /ligand_note="ligand shared between two neighboring beta subunits"; /note="in chain B"; /evidence="ECO:0000250|UniProtKB:P28472"; BINDING 178..179; /ligand="histamine"; /ligand_id="ChEBI:CHEBI:58432"; /ligand_note="ligand shared between two neighboring beta subunits"; /note="in chain B"; /evidence="ECO:0000250|UniProtKB:P28472"; BINDING 179; /ligand="4-aminobutanoate"; /ligand_id="ChEBI:CHEBI:59888"; /ligand_note="ligand shared with the neighboring alpha subunit"; /evidence="ECO:0000250|UniProtKB:P15431"; BINDING 224; /ligand="4-aminobutanoate"; /ligand_id="ChEBI:CHEBI:59888"; /ligand_note="ligand shared with the neighboring alpha subunit"; /evidence="ECO:0000250|UniProtKB:P47870"; BINDING 224; /ligand="histamine"; /ligand_id="ChEBI:CHEBI:58432"; /ligand_note="ligand shared between two neighboring beta subunits"; /note="in chain B"; /evidence="ECO:0000250|UniProtKB:P28472"</t>
  </si>
  <si>
    <t>10.1002/j.1460-2075.1989.tb03557.x; 10.1523/jneurosci.3467-06.2006</t>
  </si>
  <si>
    <t>Binding site (5); Chain (1); Disulfide bond (1); Glycosylation (2); Modified residue (1); Non-terminal residue (1); Region (1); Signal (1); Topological domain (2); Transmembrane (4)</t>
  </si>
  <si>
    <t>ICDB_Pro_0339</t>
  </si>
  <si>
    <t>P0C550</t>
  </si>
  <si>
    <t>OsAKT1</t>
  </si>
  <si>
    <t>AKT1</t>
  </si>
  <si>
    <t>Oryza sativa subsp. indica (Rice)</t>
  </si>
  <si>
    <t>935</t>
  </si>
  <si>
    <t>MARWGAARMAACGPWGRNRRVGAGDAFEASEVRRDGRSRMMPACGPWGAGHGGGDPALERELSRDGSHYSISSAILPSLGARSNRRIKLRRFIISPYDRRYRIWETFLIVLVVYSAWVSPFEFGFIPKPTGALATADNVVNAFFAVDIILTFFVAYLDKMSYMLEDDPKKIAWRYSTTWLVLDVASTIPSEFARRILPSKLRSYGFFNMLRLWRLRRVSSLFSRLEKDRHFNYFWVRCAKLICVTLFAVHCAACFYYLLADRYPVPTSTWIGNYMADFHERSLWIRYVTSVYWSITTLTTVGYGDLHAENTREMIFNIFYMLFNLGLTAYLIGNMTNLVVHGTSRTRNYRDTIQAATSFGVRNQLPPRLQDQMISHISLKYRTDSEGLQQQEILDSLPKAIKSSISQYLFFHLVQNVYLFQGVSNDLIFQLVSEMKAEYFPPREDVILQNEAPTDFYILVSGSVELVEQQNGADQVIQVATSGEVVGEIGVLCYRPQLFTVRTRSLCQLLRLNRTAFLSIVQSNVGDGTIIMNNLIQFLKEQKENSVMAGVVKEIESMLARGNLDLPITLCFAVTRGDDFLLHQLLKRGMDPNESDNDGHTALHIAASKGNEQCVRLLLEYGADPNARDSEGKVPLWEALCEKHAAVVQLLVEGGADLSSGDTGLYACIAVEESDTELLNDIIHYGGDVNRARRDGTTALHRAVCDGNVQMAELLLEHGADIDKQDGNGWTPRALAEQQGHDDIQLLFRSRKAATASGHHHVPSSTTTRVAPAAAAASLIGRFNSEPMMKNMIHEDADLPSRVLPEKLRRKRVTFQNSLFGVISSSQAQRETDHPLSRGGLAATGSPNPSSGSRNAVIRVTISCPEKGNTAGKLVLLPQTLDMLLELGAKKFDFAPTKVLTVEGAEVDEVELIRDGDHLVLVSDEWDAEKMKGKS</t>
  </si>
  <si>
    <t>10.1023/a:1020763218045</t>
  </si>
  <si>
    <t>ICDB_Pro_0340</t>
  </si>
  <si>
    <t>P0CD89</t>
  </si>
  <si>
    <t>289</t>
  </si>
  <si>
    <t>MSNESNDLEKNISHLDPTGVDNAYIPPEQPETKHSRFNIDRDTLRNHFIAAVGEFCGTFMFLWCAYVICNVANHDVALTTEPEGSHPGQLIMIALGFGFSVMFSIWCFAGVSGGALNPAVSLSLCLARAISPARCVVMWFPQIIAGMAAGGAASAMTPGKVLFTNALGLGCSRSRGLFLEMFGTAVLCLTVLMTAVEKRETNFMAALPIGISLFMAHMALTGYTGTGVNPARSLGAAVAARYFPHYHWIYWIGPLLGAFLAWSVWQLLQILDYTTYVNAEKAAGQKKED</t>
  </si>
  <si>
    <t>10.1002/1097-0061(200007)16:10&lt;897::aid-yea583&gt;3.0.co;2-t; 10.1074/jbc.273.42.27565; 10.1073/pnas.98.3.1000; 10.1046/j.1432-1033.2001.01882.x; 10.1128/aem.68.12.5981-5989.2002; 10.1128/aem.70.6.3377-3382.2004</t>
  </si>
  <si>
    <t>Chain (1); Motif (2); Natural variant (1); Region (1); Topological domain (7); Transmembrane (6)</t>
  </si>
  <si>
    <t>ICDB_Pro_0341</t>
  </si>
  <si>
    <t>P0CD90</t>
  </si>
  <si>
    <t>10.1038/387s087; 10.1534/g3.113.008995; 10.1002/1097-0061(200007)16:10&lt;897::aid-yea583&gt;3.0.co;2-t; 10.1073/pnas.98.3.1000; 10.1038/nature02026</t>
  </si>
  <si>
    <t>ICDB_Pro_0342</t>
  </si>
  <si>
    <t>P0CD91</t>
  </si>
  <si>
    <t>MSSNDSNDTDKQHTRLDPTGVDDAYIPPEQPETKHHRFKISRDTLRDHFIAAVGEFCGTFMFLWCAYVICNVANHDVALVAAPDGSHPGQLIMIAIGFGFSVMFSIWCFAGVSGGALNPAMSLSLCLARAVSPTRCVVMWVSQIVAGMAAGGAASAMTPGEVLFANSLGLGCSRTRGLFLEMFGTAILCLTVLMTAVEKRETNFMAALPIGISLFIAHVALTAYTGTGVNPARSLGAAVAARYFPHYHWIYWIGTLLGSILAWSVWQLLQILDYTTYVTAEKAASTKEKAQKKGETSSSSAVAEV</t>
  </si>
  <si>
    <t>10.1038/387s103; 10.1534/g3.113.008995; 10.1101/gr.6037607; 10.1074/jbc.273.42.27565; 10.1006/bbrc.1999.0425; 10.1002/1097-0061(200007)16:10&lt;897::aid-yea583&gt;3.0.co;2-t; 10.1074/jbc.m300163200; 10.1073/pnas.0604075103</t>
  </si>
  <si>
    <t>Chain (1); Motif (2); Mutagenesis (2); Region (2); Topological domain (7); Transmembrane (6)</t>
  </si>
  <si>
    <t>ICDB_Pro_0343</t>
  </si>
  <si>
    <t>P0CD92</t>
  </si>
  <si>
    <t>MSSNDSNDTDKQHTRLDPTGVDDAYIPPEQPETKHHRFKISRDTLRNHFIAAVGEFCGTFMFLWCAYVICNVANHDVALVAAPDGSHPGQLIMIAIGFGFSVMFSIWCFAGVSGGALNPAVSLSLCLARAVSPTRCVVMWVSQIVAGMAAGGAASAMTPGEVLFANSLGLGCSRTRGLFLEMFGTAILCLTVLMTAVEKRETNFMAALPIGISLFIAHVALTAYTGTGVNPARSLGAAVAARYFPHYHWIYWIGPLLGSILAWSVWQLLQILDYTTYVTAEKAASTKEKAQKKVKPAVPLLWLKSNFPLLFFISRSLALNVIIFGKN</t>
  </si>
  <si>
    <t>10.1074/jbc.273.42.27565; 10.1006/bbrc.1999.0425; 10.1002/1097-0061(200007)16:10&lt;897::aid-yea583&gt;3.0.co;2-t; 10.1128/aem.68.12.5981-5989.2002; 10.1128/aem.70.6.3377-3382.2004; 10.1073/pnas.0404337101</t>
  </si>
  <si>
    <t>ICDB_Pro_0344</t>
  </si>
  <si>
    <t>P0DMA5</t>
  </si>
  <si>
    <t>Sodium channel protein type 10 subunit alpha</t>
  </si>
  <si>
    <t>Scn10a; Sns</t>
  </si>
  <si>
    <t>Onychomys torridus (Southern grasshopper mouse)</t>
  </si>
  <si>
    <t>1959</t>
  </si>
  <si>
    <t>MEFPIGSVGTTNFRRFTPESLAEIEKQIAAHGAAKKARAKHGERKGQDEKPRPQLDLKACNQLPRFYGELPAELVGEPLEDLDPFYSTHRTFMVLNKGRTISRFSATWALWLFSPFNLIRRTAIKVSVHAWFSIFITITILFNCVCMTQNDLPEKIEYAFTVIYTFEALIKILARGFCLNEFTYLRDPWNWLDFSVITLAYVGAAIDLRGISGLRTFRVLRALKTVSVIPGLKVIVGALIHSVRKLADVTILTVFCLSVFALVGLQLFKGNLKNKCIKRSTDPHNAYNFSSQMADNFYIKNGTTEPLLCGNGSDAGHCPSGYICLKTSDNPDFNYTSFDSFAWAFLSLFRLMTQDSWERLYQQTLRASGKMYMVFFVLVIFLGSFYLVNLILAVVTMAYEEQNQATIAEIEAKEKKFQEALEVLQKEQEVLAALGIDTTSLHSHNGSPLAPKNANERKHRIKSRVSEGSTDDNRSPQSDPYNQRRMSFLGLSSGRRRASHSSVFHFRAPSQDVSFPDGITDDGVFHGDHESHRSSLLLARGAGQAGPLPRSPLASSPNPGPGHREEGQLTAPTGELTTGAPEDLALEAAGQKKNFLSAEYLNEPFRAQRAMSVVSIMTSVIEELEESKLRCPPCLINLAQKYLIWECCPKWMKFKMVLFELVTDPFAELTITLCIVVNTIFMAMEHYPMTDAFDAMLQAGNIVFTVFFTMEMAFKIIAFDPYYYFQKKWNVFDCVIVTVSLLELSIAKKGSLSVLRTFRLLRVFKLAKSWPTLNTLIKIIGNSVGALGNLTFILAIIVFIFALVGKQLLGEDYGCRKDGTALWNEGQLRWHMCDFFHSFLVIFRILCGEWIENMWVCMQVSEKSICLILFLTVMVLGNLVVLNLFIALLLNSFSADNLTAPEDDGEVNNLQVALARTQAFGQRASQAISSYFSSHCRLRWPKVGSQLGVKPSLTSSKAEHHITADAVNTAVGTSAKPALSGPKEDPRDFITDANVWVSVPIAEGESDLDELEEDIEQNSQSSWREESPKGQQDQLWQIQRCEDHQVPNSPGSGMSSEDLASYLGERWKSEATPQVPAEGVDDTSSSEGSTVDCPDPEEILKKIPELADDLEEPDDCFTEGCTRHCPCCKVSTSKFPWTTGWQVRKTCYRIVEHSWFESFIIFMILLSSGALAFEDNYLEQKPRVKSMLEYTDRVFTFIFVFEMLLKWVAYGFKKYFTNAWCWLDFLIVNISLTSLIAKILDYSDVASLKALRTLRALRPLRALSRFEGMRVVVDALVGAIPSIMNVLLVCLIFWLIFSIMGVNLFAGKFSRCIDTSNNPFSVVNSTIVNNKSECRNQNHTGHFFWVNVKVNFDNVAMGYLALLQVATFKGWMDIMYAAVDSREINSQPQWEDNLYMYLYFVVFIIFGGFFTLNLFVGVIIDNFNQQKKKLGGQDIFMTEEQKKYYNAMKKLGSKKPQKPIPRPLNKYQGFVFDIVTRQAFDIIIMVLICLNMITMMVETDGQSEEKTKILGRINQFFVAVFTGECVMKMFALRQYYFTNGWNVFDFIVVILSIGSLVFSAILKSLESYFSPTLFRVIRLARIGRILRLIRAAKGIRTLLFALMMSLPALFNIGLLLFLVMFIYSIFGMASFANVVEEAGIDDMFNFQTFGNSMLCLFQITTSAGWDGLLSPILNTGPPYCDPNLSNNNTSKGNCGSPTVGIVFFTTYIIISFLIVVNMYIAVILENFNVATEESTEPLSEDDFDMFYETWEKFDPEATQFIAFSALSDFADTLSGPLRIPKPNQNILIQMDLPLVPGDKIHCLDILFAFTKNVLGESGELDSLKTNMEEKFMATNLSKASYEPIATTLRWKQEDISATVIQKAYRSYVLQRSLTLSNPLRVPRAEDDDAPLPGEGYVTFMANDSGRLPDKSETTSATSFPPSYDSVTRGLSDRVNISTSNSMHNEDEVTSKEGDSPGPQ</t>
  </si>
  <si>
    <t>neuropathic pain</t>
  </si>
  <si>
    <t>10.1126/science.1236451</t>
  </si>
  <si>
    <t>Chain (1); Compositional bias (3); Disulfide bond (2); Domain (1); Glycosylation (3); Intramembrane (4); Modified residue (7); Mutagenesis (3); Region (6); Repeat (4); Topological domain (29); Transmembrane (24)</t>
  </si>
  <si>
    <t>ICDB_Pro_0345</t>
  </si>
  <si>
    <t>P0DO53</t>
  </si>
  <si>
    <t>PIP1-2</t>
  </si>
  <si>
    <t>MEGKEEDVRLGANKFTERQPIGTAAQSQDKDYKEPPPAPLFEPGELSSWSFYRAGIAEFVATFLFLYITILTVMGVVKSSTKCSTVGIQGIAWAFGGMIFALVYCTAGISGGHINPAVTFGLFLARKLSLTRALFYMVMQCLGAICGAGVVKGFQKGLYENNGGGANVVAPGYTKGDGLGAEIVGTFILVYTVFSATDAKRSARDSHVPILAPLPIGFAVFLVHLATIPITGTGINPARSLGAAIIYNKGHAWDDHWI</t>
  </si>
  <si>
    <t>10.3390/ijms160819728; 10.1111/pbi.12086</t>
  </si>
  <si>
    <t>Chain (1); Motif (2); Non-terminal residue (1); Region (1); Topological domain (6); Transmembrane (5)</t>
  </si>
  <si>
    <t>ICDB_Pro_0346</t>
  </si>
  <si>
    <t>P0DO54</t>
  </si>
  <si>
    <t xml:space="preserve">Aquaporin TIP1-2 </t>
  </si>
  <si>
    <t>Aquaporin TIP1-2 (Tonoplast intrinsic protein 1-2) (MaTIP1-2) (MaTIP1;2)</t>
  </si>
  <si>
    <t>TIP1-2</t>
  </si>
  <si>
    <t>MPIGSIAIGAPGEASHPDTIKASLAEFISTLIFVFAGEGSGMAFNKLTNDGSTTPAGLVAASLAHGFALFVAVSVGANISGGHVNPAVTFGAFLGGNISLIRGILYWIAQLLGSVVACLLLKLATGGLETSAFSLSSDVSVWNAVVFEIVMTFGLVYTVYATAVDPRKGDLGVIAPIAIGFIVGANILAGGAFDGASMNPAVSFGPAVVSWTWDNHWVYWVGPLIGAAIAALVYDGVFIGQATHEQLPPSDY</t>
  </si>
  <si>
    <t>10.3390/ijms160819728; 10.1016/j.plaphy.2018.05.003</t>
  </si>
  <si>
    <t>ICDB_Pro_0347</t>
  </si>
  <si>
    <t>P0DP43</t>
  </si>
  <si>
    <t>Cation channel sperm-associated auxiliary subunit epsilon</t>
  </si>
  <si>
    <t>Catspere;Catspere1;Gm7068</t>
  </si>
  <si>
    <t>985</t>
  </si>
  <si>
    <t>MPSAGQRKPGSLLALQALQKWLLRGGVGAMLARQVVAALLLWLSCCVSALWRYYINSQDYSIFSTRSSIKLEYEGNSFVSWKIPESCKVENTTSPKTTLHCKRAGIHTIKPIAGNQEVERHLTVDNSYICYLWYFTVVDVYYNLSQIVTIWVYDPESASTEELIWTAKKPSLSSRVLTKQMNTLGQRPFIFTVEKRLTYHPGPLTSEGTWVIHLPMSSDDIAKVIRGNKVAFQDCFIANLYFMLTYPMTIISEPPGYEPLTVPPGSPLMLSWDTCISTFALLATDQETFQTNDSFQTWTRVRAPPGILSDAQRHSLRDVIIFDQGTLFLVDGTVYLRTEDEFTKLDESRGISETGILGFSKRRWCQIRYLYKLASKKSILIAWSKTTVYAGYATFRFVTLTDTAKLKDFLKLPQTDTLEVMSVEYLWHPLEAAVLLSHCSVCTTNTRNIRIVIYSAIFQTWTLQDFELQLPKEAILEFRFLYSAMPDIIMWDQHHVYYSYKNFTVVGTISTPSGETNLSSLSQGSKIHQVLTDRIGNVVVKMENNVMFYIKADITEAVILHTWVNTTAKTVVLFDKSFEVCILYYNENLDEKYQLQTQPYPLILELQSINKDLGDWCPYLAFQHNIHSQFYHMDKGESLTIWSQIVYPENRGLYIVVEHYGSSVMTWTQNLEYEIASGFCTKTMITRFFQTTNYELVDNYYQLQKENTGLMLLQFRPSEFSRTCLTAKPVFEIDVGCDSSKYIMVRGFNKSRCQRRDFSYVIDKELLRESLSDNLKVRYDVAKYGCPLTLELGQMFQPIVELYDENGFIKIVDANFILWEIHGRNDYTFNSTMEQNGCINEAQTWDSMIEENPDIPLDDVWGPQNYRPCFSYAIGKPGDLGQPYEILNYSNKNHIKWPMTYAGMYVYRLKILDPNYSFCNLTTIFAIESLGMIPRSSVYLVAALIFVLMLTFISILVLSYFWYLKIYRQFIIEPLHKRPAKQKKN</t>
  </si>
  <si>
    <t>10.1371/journal.pbio.1000112; 10.7554/elife.23082; 10.1016/j.celrep.2021.110226; 10.1038/s41586-021-03742-6</t>
  </si>
  <si>
    <t>Beta strand (67); Chain (1); Disulfide bond (8); Glycosylation (11); Helix (15); Signal (1); Topological domain (2); Transmembrane (1); Turn (8)</t>
  </si>
  <si>
    <t>ICDB_Pro_0348</t>
  </si>
  <si>
    <t>P10063</t>
  </si>
  <si>
    <t xml:space="preserve">Gamma-aminobutyric acid receptor subunit alpha-2 </t>
  </si>
  <si>
    <t>Gamma-aminobutyric acid receptor subunit alpha-2 (GABA(A) receptor subunit alpha-2) (GABAAR subunit alpha-2)</t>
  </si>
  <si>
    <t>GABRA2</t>
  </si>
  <si>
    <t>451</t>
  </si>
  <si>
    <t>MKTKLNSSNMQLLLFVFLAWDPARLVLANIQEDEAKNNITIFTRILDRLLDGYDNRLRPGLGDSITEVFTNIYVTSFGPVSDTDMEYTIDVFFRQKWKDERLKFKGPMNILRLNNLMASKIWTPDTFFHNGKKSVAHNMTMPNKLLRIQDDGTLLYTMRLTVQAECPMHLEDFPMDAHSCPLKFGSYAYTTSEVTYIWTYNASDSVQVAPDGSRLNQYDLPGQSIGKETIKSSTGEYTVMTAHFHLKRKIGYFVIQTYLPCIMTVILSQVSFWLNRESVPARTVFGVTTVLTMTTLSISARNSLPKVAYATAMDWFIAVCYAFVFSALIEFATVNYFTKRGWAWDGKSVVNDKKKEKASVMIQNNAYAVAVANYAPNLSKDPVLSTISKSATTPEPNKKPENKPAEAKKTFNSVSKIDRMSRIVFPVLFGTFNLVYWATYLNREPVLGVSP</t>
  </si>
  <si>
    <t>BINDING 94; /ligand="4-aminobutanoate"; /ligand_id="ChEBI:CHEBI:59888"; /ligand_note="ligand shared with the neighboring beta subunit"; /evidence="ECO:0000250|UniProtKB:P14867"; BINDING 157; /ligand="4-aminobutanoate"; /ligand_id="ChEBI:CHEBI:59888"; /ligand_note="ligand shared with the neighboring beta subunit"; /evidence="ECO:0000250|UniProtKB:P62813"</t>
  </si>
  <si>
    <t>10.1038/335076a0</t>
  </si>
  <si>
    <t>Binding site (2); Chain (1); Disulfide bond (1); Glycosylation (3); Signal (1); Topological domain (5); Transmembrane (4)</t>
  </si>
  <si>
    <t>ICDB_Pro_0349</t>
  </si>
  <si>
    <t>P10064</t>
  </si>
  <si>
    <t xml:space="preserve">Gamma-aminobutyric acid receptor subunit alpha-3 </t>
  </si>
  <si>
    <t>Gamma-aminobutyric acid receptor subunit alpha-3 (GABA(A) receptor subunit alpha-3) (GABAAR subunit alpha-3)</t>
  </si>
  <si>
    <t>GABRA3</t>
  </si>
  <si>
    <t>492</t>
  </si>
  <si>
    <t>MIITQMSQFYMAGLGLLFLINILPGTTGQVESRRQEPGDFVKQDIGGLSPKHAPDIPDDSTDNITIFTRILDRLLDGYDNRLRPGLGDAVTEVKTDIYVTSFGPVSDTDMEYTIDVFFRQTWHDERLKFDGPMKILPLNNLLASKIWTPDTFFHNGKKSVAHNMTTPNKLLRLVDNGTLLYTMRLTIHAECPMHLEDFPMDVHACPLKFGSYAYTTAEVVYSWTLGKNKSVEVAQDGSRLNQYDLLGHVVGTEIIRSSTGEYVVMTTHFHLKRKIGYFVIQTYLPCIMTVILSQVSFWLNRESVPARTVFGVTTVLTMTTLSISARNSLPKVAYATAMDWFMAVCYAFVFSALIEFATVNYFTKRSWAWEGKKVPEALEMKKKTPAVPTKKTSTTFNIVGTTYPINLAKDTEFSAISKGAAPSTSSTPTIIASPKTTCVQDIPTETKTYNSVSKVDKISRIIFPVLFAIFNLVYWATYVNRESAIKGMIRKQ</t>
  </si>
  <si>
    <t>BINDING 119; /ligand="4-aminobutanoate"; /ligand_id="ChEBI:CHEBI:59888"; /ligand_note="ligand shared with the neighboring beta subunit"; /evidence="ECO:0000250|UniProtKB:P14867"; BINDING 182; /ligand="4-aminobutanoate"; /ligand_id="ChEBI:CHEBI:59888"; /ligand_note="ligand shared with the neighboring beta subunit"; /evidence="ECO:0000250|UniProtKB:P62813"</t>
  </si>
  <si>
    <t>Binding site (2); Chain (1); Disulfide bond (1); Glycosylation (4); Modified residue (3); Signal (1); Topological domain (5); Transmembrane (4)</t>
  </si>
  <si>
    <t>ICDB_Pro_0350</t>
  </si>
  <si>
    <t>P10499</t>
  </si>
  <si>
    <t>Kcna1</t>
  </si>
  <si>
    <t>495</t>
  </si>
  <si>
    <t>MTVMSGENADEASAAPGHPQDGSYPRQADHDDHECCERVVINISGLRFETQLKTLAQFPNTLLGNPKKRMRYFDPLRNEYFFDRNRPSFDAILYYYQSGGRLRRPVNVPLDMFSEEIKFYELGEEAMEKFREDEGFIKEEERPLPEKEYQRQVWLLFEYPESSGPARVIAIVSVMVILISIVIFCLETLPELKDDKDFTGTIHRIDNTTVIYTSNIFTDPFFIVETLCIIWFSFELVVRFFACPSKTDFFKNIMNFIDIVAIIPYFITLGTEIAEQEGNQKGEQATSLAILRVIRLVRVFRIFKLSRHSKGLQILGQTLKASMRELGLLIFFLFIGVILFSSAVYFAEAEEAESHFSSIPDAFWWAVVSMTTVGYGDMYPVTIGGKIVGSLCAIAGVLTIALPVPVIVSNFNYFYHRETEGEEQAQLLHVSSPNLASDSDLSRRSSSTISKSEYMEIEEDMNNSIAHYRQANIRTGNCTATDQNCVNKSKLLTDV</t>
  </si>
  <si>
    <t>10.1002/j.1460-2075.1988.tb03092.x; 10.1126/science.2539643; 10.1038/345535a0; 10.1021/bi00195a021; 10.1126/science.1086763; 10.1523/jneurosci.17-21-08246.1997; 10.1074/jbc.m005010200; 10.1002/1096-9861(20000101)429:1&lt;166::aid-cne13&gt;3.0.co;2-y; 10.1074/jbc.m203943200; 10.1523/jneurosci.22-16-06953.2002; 10.1113/jphysiol.2003.046250; 10.1016/s0028-3908(03)00070-4; 10.1038/378085a0; 10.1152/jn.01004.2005; 10.1016/j.neuron.2006.01.033; 10.1152/jn.00437.2007; 10.1007/s12035-007-8001-0; 10.1016/j.neuroscience.2007.08.007; 10.1085/jgp.200910398; 10.1371/journal.pone.0018213; 10.1016/j.brainres.2011.11.023; 10.1038/ncomms1871; 10.1042/bj20130297; 10.1113/jphysiol.2012.249706; 10.1016/j.bcp.2014.12.002; 10.1126/science.289.5476.123</t>
  </si>
  <si>
    <t>ICDB_Pro_0351</t>
  </si>
  <si>
    <t>Potassium voltage-gated channel subfamily A member 1</t>
  </si>
  <si>
    <t>Potassium voltage-gated channel subfamily A member 1; (RBKI); (RCK1); (Voltage-gated potassium channel subunit Kv1.1); (Shaker-related); (Delayed rectifier); (slowly inactivating or non-inactivating)</t>
  </si>
  <si>
    <t>1EXB</t>
  </si>
  <si>
    <t>ICDB_Pro_0352</t>
  </si>
  <si>
    <t>P11716</t>
  </si>
  <si>
    <t>RYR1</t>
  </si>
  <si>
    <t>5037</t>
  </si>
  <si>
    <t>MGDGGEGEDEVQFLRTDDEVVLQCSATVLKEQLKLCLAAEGFGNRLCFLEPTSNAQNVPPDLAICCFTLEQSLSVRALQEMLANTVEAGVESSQGGGHRTLLYGHAILLRHAHSRMYLSCLTTSRSMTDKLAFDVGLQEDATGEACWWTMHPASKQRSEGEKVRVGDDLILVSVSSERYLHLSTASGELQVDASFMQTLWNMNPICSCCEEGYVTGGHVLRLFHGHMDECLTISAADSDDQRRLVYYEGGAVCTHARSLWRLEPLRISWSGSHLRWGQPLRIRHVTTGRYLALTEDQGLVVVDACKAHTKATSFCFRVSKEKLDTAPKRDVEGMGPPEIKYGESLCFVQHVASGLWLTYAAPDPKALRLGVLKKKAILHQEGHMDDALFLTRCQQEESQAARMIHSTAGLYNQFIKGLDSFSGKPRGSGPPAGPALPIEAVILSLQDLIGYFEPPSEELQHEEKQSKLRSLRNRQSLFQEEGMLSLVLNCIDRLNVYTTAAHFAEYAGEEAAESWKEIVNLLYELLASLIRGNRANCALFSTNLDWVVSKLDRLEASSGILEVLYCVLIESPEVLNIIQENHIKSIISLLDKHGRNHKVLDVLCSLCVCNGVAVRSNQDLITENLLPGRELLLQTNLINYVTSIRPNIFVGRAEGSTQYGKWYFEVMVDEVVPFLTAQATHLRVGWALTEGYSPYPGGGEGWGGNGVGDDLYSYGFDGLHLWTGHVARPVTSPGQHLLAPEDVVSCCLDLSVPSISFRINGCPVQGVFEAFNLDGLFFPVVSFSAGVKVRFLLGGRHGEFKFLPPPGYAPCHEAVLPRERLRLEPIKEYRREGPRGPHLVGPSRCLSHTDFVPCPVDTVQIVLPPHLERIREKLAENIHELWALTRIEQGWTYGPVRDDNKRLHPCLVNFHSLPEPERNYNLQMSGETLKTLLALGCHVGMADEKAEDNLKKTKLPKTYMMSNGYKPAPLDLSHVRLTPAQTTLVDRLAENGHNVWARDRVAQGWSYSAVQDIPARRNPRLVPYRLLDEATKRSNRDSLCQAVRTLLGYGYNIEPPDQEPSQVENQSRWDRVRIFRAEKSYTVQSGRWYFEFEAVTTGEMRVGWARPELRPDVELGADELAYVFNGHRGQRWHLGSEPFGRPWQSGDVVGCMIDLTENTIIFTLNGEVLMSDSGSETAFREIEIGDGFLPVCSLGPGQVGHLNLGQDVSSLRFFAICGLQEGFEPFAINMQRPVTTWFSKSLPQFEPVPPEHPHYEVARMDGTVDTPPCLRLAHRTWGSQNSLVEMLFLRLSLPVQFHQHFRCTAGATPLAPPGLQPPAEDEARAAEPDPDYENLRRSAGGWGEAEGGKEGTAKEGTPGGTPQPGVEAQPVRAENEKDATTEKNKKRGFLFKAKKAAMMTQPPATPALPRLPHDVVPADNRDDPEIILNTTTYYYSVRVFAGQEPSCVWVGWVTPDYHQHDMNFDLSKVRAVTVTMGDEQGNVHSSLKCSNCYMVWGGDFVSPGQQGRISHTDLVIGCLVDLATGLMTFTANGKESNTFFQVEPNTKLFPAVFVLPTHQNVIQFELGKQKNIMPLSAAMFLSERKNPAPQCPPRLEVQMLMPVSWSRMPNHFLQVETRRAGERLGWAVQCQDPLTMMALHIPEENRCMDILELSERLDLQRFHSHTLRLYRAVCALGNNRVAHALCSHVDQAQLLHALEDAHLPGPLRAGYYDLLISIHLESACRSRRSMLSEYIVPLTPETRAITLFPPGRKGGNARRHGLPGVGVTTSLRPPHHFSPPCFVAALPAAGVAEAPARLSPAIPLEALRDKALRMLGEAVRDGGQHARDPVGGSVEFQFVPVLKLVSTLLVMGIFGDEDVKQILKMIEPEVFTEEEEEEEEEEEEEEEEEEDEEEKEEDEEEEEKEDAEKEEEEAPEGEKEDLEEGLLQMKLPESVKLQMCNLLEYFCDQELQHRVESLAAFAERYVDKLQANQRSRYALLMRAFTMSAAETARRTREFRSPPQEQINMLLHFKDEADEEDCPLPEDIRQDLQDFHQDLLAHCGIQLEGEEEEPEEETSLSSRLRSLLETVRLVKKKEEKPEEELPAEEKKPQSLQELVSHMVVRWAQEDYVQSPELVRAMFSLLHRQYDGLGELLRALPRAYTISPSSVEDTMSLLECLGQIRSLLIVQMGPQEENLMIQSIGNIMNNKVFYQHPNLMRALGMHETVMEVMVNVLGGGETKEIRFPKMVTSCCRFLCYFCRISRQNQRSMFDHLSYLLENSGIGLGMQGSTPLDVAAASVIDNNELALALQEQDLEKVVSYLAGCGLQSCPMLLAKGYPDIGWNPCGGERYLDFLRFAVFVNGESVEENANVVVRLLIRKPECFGPALRGEGGSGLLAAIEEAIRISEDPARDGPGVRRDRRREHFGEEPPEENRVHLGHAIMSFYAALIDLLGRCAPEMHLIQAGKGEALRIRAILRSLVPLDDLVGIISLPLQIPTLGKDGALVQPKMSASFVPDHKASMVLFLDRVYGIENQDFLLHVLDVGFLPDMRAAASLDTATFSTTEMALALNRYLCLAVLPLITKCAPLFAGTEHRAIMVDSMLHTVYRLSRGRSLTKAQRDVIEDCLMALCRYIRPSMLQHLLRRLVFDVPILNEFAKMPLKLLTNHYERCWKYYCLPTGWANFGVTSEEELHLTRKLFWGIFDSLAHKKYDQELYRMAMPCLCAIAGALPPDYVDASYSSKAEKKATVDAEGNFDPRPVETLNVIIPEKLDSFINKFAEYTHEKWAFDKIQNNWSYGENVDEELKTHPMLRPYKTFSEKDKEIYRWPIKESLKAMIAWEWTIEKAREGEEERTEKKKTRKISQTAQTYDPREGYNPQPPDLSGVTLSRELQAMAEQLAENYHNTWGRKKKQELEAKGGGTHPLLVPYDTLTAKEKARDREKAQELLKFLQMNGYAVTRGLKDMELDTSSIEKRFAFGFLQQLLRWMDISQEFIAHLEAVVSSGRVEKSPHEQEIKFFAKILLPLINQYFTNHCLYFLSTPAKVLGSGGHASNKEKEMITSLFCKLAALVRHRVSLFGTDAPAVVNCLHILARSLDARTVMKSGPEIVKAGLRSFFESASEDIEKMVENLRLGKVSQARTQVKGVGQNLTYTTVALLPVLTTLFQHIAQHQFGDDVILDDVQVSCYRTLCSIYSLGTTKNTYVEKLRPALGECLARLAAAMPVAFLEPQLNEYNACSVYTTKSPRERAILGLPNSVEEMCPDIPVLDRLMADIGGLAESGARYTEMPHVIEITLPMLCSYLPRWWERGPEAPPPALPAGAPPPCTAVTSDHLNSLLGNILRIIVNNLGIDEATWMKRLAVFAQPIVSRARPELLHSHFIPTIGRLRKRAGKVVAEEEQLRLEAKAEAEEGELLVRDEFSVLCRDLYALYPLLIRYVDNNRAHWLTEPNANAEELFRMVGEIFIYWSKSHNFKREEQNFVVQNEINNMSFLTADSKSKMAKAGDAQSGGSDQERTKKKRRGDRYSVQTSLIVATLKKMLPIGLNMCAPTDQDLIMLAKTRYALKDTDEEVREFLQNNLHLQGKVEGSPSLRWQMALYRGLPGREEDADDPEKIVRRVQEVSAVLYHLEQTEHPYKSKKAVWHKLLSKQRRRAVVACFRMTPLYNLPTHRACNMFLESYKAAWILTEDHSFEDRMIDDLSKAGEQEEEEEEVEEKKPDPLHQLVLHFSRTALTEKSKLDEDYLYMAYADIMAKSCHLEEGGENGEAEEEEVEVSFEEKEMEKQRLLYQQSRLHTRGAAEMVLQMISACKGETGAMVSSTLKLGISILNGGNAE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TGPEIQFLLSCSEADENEMINFEEFANRFQEPARDIGFNVAVLLTNLSEHVPHDPRLRNFLELAESILEYFRPYLGRIEIMGASRRIERIYFEISETNRAQWEMPQVKESKRQFIFDVVNEGGEAEKMELFVSFCEDTIFEMQIAAQISEPEGEPEADEDEGMGEAAAEGAEEGAAGAEGAAGTVAAGATARLAAAAARALRGLSYRSLRRRVRRLRRLTAREAATALAALLWAVVARAGAAGAGAAAGALRLLWGSLFGGGLVEGAKKVTVTELLAGMPDPTSDEVHGEQPAGPGGDADGAGEGEGEGDAAEGDGDEEVAGHEAGPGGAEGVVAVADGGPFRPEGAGGLGDMGDTTPAEPPTPEGSPILKRKLGVDGEEEELVPEPEPEPEPEPEKADEENGEKEEVPEAPPEPPKKAPPSPPAKKEEAGGAGMEFWGELEVQRVKFLNYLSRNFYTLRFLALFLAFAINFILLFYKVSDSPPGEDDMEGSAAGDLAGAGSGGGSGWGSGAGEEAEGDEDENMVYYFLEESTGYMEPALWCLSLLHTLVAFLCIIGYNCLKVPLVIFKREKELARKLEFDGLYITEQPGDDDVKGQWDRLVLNTPSFPSNYWDKFVKRKVLDKHGDIFGRERIAELLGMDLASLEITAHNERKPDPPPGLLTWLMSIDVKYQIWKFGVIFTDNSFLYLGWYMVMSLLGHYNNFFFAAHLLDIAMGVKTLRTILSSVTHNGKQLVMTVGLLAVVVYLYTVVAFNFFRKFYNKSEDEDEPDMKCDDMMTCYLFHMYVGVRAGGGIGDEIEDPAGDEYELYRVVFDITFFFFVIVILLAIIQGLIIDAFGELRDQQEQVKEDMETKCFICGIGSDYFDTTPHGFETHTLEEHNLANYMFFLMYLINKDETEHTGQESYVWKMYQERCWDFFPAGDCFRKQYEDQLS</t>
  </si>
  <si>
    <t>2BCX;2XOA;3HSM;3ILA;3J8H;3RQR;4ERT;4ESU;4ETT;4ETU;4I0Y;4I1E;4I2S;4I37;4I3N;4I6I;4I7I;4I8M;4I96;4P9J;4UWA;4UWE;5C30;5GKY;5GKZ;5GL0;5GL1;5J8V;5T15;5T9M;5T9N;5T9R;5T9S;5T9V;5TA3;5TAL;5TAM;5TAN;5TAP;5TAQ;5TAS;5TAT;5TAU;5TAV;5TAW;5TAX;5TAY;5TAZ;5TB0;5TB1;5TB2;5TB3;5TB4;6FG3;6FOO;6M2W;6WOT;7CF9;7M6A;7M6L;7T64;7T65;7TDG;7TDH;7TDI;7TDJ;7TDK;7TZC;8DRP;8DTB;8DUJ;8DVE;8SEN;8SEO;8SEP;8SEQ;8SER;8SES;8SET;8SEU;8SEV;8SEW;8SEX;8SEY;8SEZ;8SF0</t>
  </si>
  <si>
    <t>3893;3967;4211..4215;4716;4954..4959;4979..4985;5001</t>
  </si>
  <si>
    <t>10.1038/339439a0; 10.1016/s0021-9258(19)39968-5; 10.1074/jbc.274.52.36831; 10.1016/s0021-9258(19)84428-9; 10.1016/0167-4889(93)90023-i; 10.1006/bbrc.1995.2283; 10.1111/j.1749-6632.1998.tb08263.x; 10.1021/bi972803d; 10.1016/s0006-3495(99)76881-5; 10.1073/pnas.96.7.4164; 10.1073/pnas.201289098; 10.1074/jbc.m208210200; 10.1073/pnas.012688999; 10.1074/jbc.m302165200; 10.1073/pnas.0806015105; 10.1016/j.biocel.2009.04.017; 10.1016/j.bpj.2011.01.022; 10.1038/emboj.2011.386; 10.1085/jgp.201511499; 10.1038/nsmb938; 10.1016/j.str.2006.08.011; 10.1073/pnas.0803189105; 10.1073/pnas.0905186106; 10.1016/j.str.2009.08.016; 10.1038/nature09471; 10.1111/j.1742-4658.2012.08755.x; 10.1016/j.str.2012.04.015; 10.1038/ncomms2501; 10.1038/ncomms6397; 10.1038/ncomms8947; 10.1038/nature13916; 10.1038/nature14063; 10.1016/j.cell.2016.08.075; 10.1038/cr.2016.99; 10.1038/cr.2016.89</t>
  </si>
  <si>
    <t>Beta strand (57); Binding site (7); Chain (1); Compositional bias (4); Domain (9); Helix (71); Intramembrane (1); Modified residue (8); Motif (1); Mutagenesis (16); Region (11); Repeat (6); Sequence conflict (2); Topological domain (8); Transmembrane (6); Turn (27)</t>
  </si>
  <si>
    <t>ICDB_Pro_0353</t>
  </si>
  <si>
    <t>P11881</t>
  </si>
  <si>
    <t xml:space="preserve">Inositol 1;4;5-trisphosphate receptor type 1 </t>
  </si>
  <si>
    <t xml:space="preserve">Inositol 145-trisphosphate receptor type 1 (IP3 receptor isoform 1) (IP3R 1) (InsP3R1) (Inositol 145-trisphosphate-binding protein P400) (Protein PCD-6) (Purkinje cell protein 1) (Type 1 inositol 145-trisphosphate receptor) </t>
  </si>
  <si>
    <t>Itpr1; Insp3r; Pcd6; Pcp1</t>
  </si>
  <si>
    <t>2749</t>
  </si>
  <si>
    <t>MSDKMSSFLHIGDICSLYAEGSTNGFISTLGLVDDRCVVQPEA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LKEDKEAFAIVPVSPAEVRDLDFANDASKVLGSIAGKLEKGTITQNERRSVTKLLEDLVYFVTGGTNSGQDVLEVVFSKPNRERQKLMREQNILKQIFKLLQAPFTDCGDGPMLRLEELGDQRHAPFRHICRLCYRVLRHSQQDYRKNQEYIAKQFGFMQKQIGYDVLAEDTITALLHNNRKLLEKHITAAEIDTFVSLVRKNREPRFLDYLSDLCVSMNKSIPVTQELICKAVLNPTNADILIETKLVLSRFEFEGVSTGENALEAGEDEEEVWLFWRDSNKEIRSKSVRELAQDAKEGQKEDRDILSYYRYQLNLFARMCLDRQYLAINEISGQLDVDLILRCMSDENLPYDLRASFCRLMLHMHVDRDPQEQVTPVKYARLWSEIPSEIAIDDYDSSGTSKDEIKERFAQTMEFVEEYLRDVVCQRFPFSDKEKNKLTFEVVNLARNLIYFGFYNFSDLLRLTKILLAILDCVHVTTIFPISKMTKGEENKGSNVMRSIHGVGELMTQVVLRGGGFLPMTPMAAAPEGNVKQAEPEKEDIMVMDTKLKIIEILQFILNVRLDYRISCLLCIFKREFDESNSQSSETSSGNSSQEGPSNVPGALDFEHIEEQAEGIFGGSEENTPLDLDDHGGRTFLRVLLHLTMHDYPPLVSGALQLLFRHFSQRQEVLQAFKQVQLLVTSQDVDNYKQIKQDLDQLRSIVEKSELWVYKGQGPDEPMDGASGENEHKKTEEGTSKPLKHESTSSYNYRVVKEILIRLSKLCVQESASVRKSRKQQQRLLRNMGAHAVVLELLQIPYEKAEDTKMQEIMRLAHEFLQNFCAGNQQNQALLHKHINLFLNPGILEAVTMQHIFMNNFQLCSEINERVVQHFVHCIETHGRNVQYIKFLQTIVKAEGKFIKKCQDMVMAELVNSGEDVLVFYNDRASFQTLIQMMRSERDRMDENSPLMYHIHLVELLAVCTEGKNVYTEIKCNSLLPLDDIVRVVTHEDCIPEVKIAYINFLNHCYVDTEVEMKEIYTSNHMWKLFENFLVDICRACNNTSDRKHADSILEKYVTEIVMSIVTTFFSSPFSDQSTTLQTRQPVFVQLLQGVFRVYHCNWLMPSQKASVESCIRVLSDVAKSRAIAIPVDLDSQVNNLFLKSHNIVQKTALNWRLSARNAARRDSVLAASRDYRNIIERLQDIVSALEDRLRPLVQAELSVLVDVLHRPELLFPENTDARRKCESGGFICKLIKHTKQLLEENEEKLCIKVLQTLREMMTKDRGYGEKQISIDESENAELPQAPEAENSTEQELEPSPPLRQLEDHKRGEALRQILVNRYYGNIRPSGRRESLTSFGNGPLSPGGPSKPGGGGGGPGSSSTSRGEMSLAEVQCHLDKEGASNLVIDLIMNASSDRVFHESILLAIALLEGGNTTIQHSFFCRLTEDKKSEKFFKVFYDRMKVAQQEIKATVTVNTSDLGNKKKDDEVDRDAPSRKKAKEPTTQITEEVRDQLLEASAATRKAFTTFRREADPDDHYQSGEGTQATTDKAKDDLEMSAVITIMQPILRFLQLLCENHNRDLQNFLRCQNNKTNYNLVCETLQFLDCICGSTTGGLGLLGLYINEKNVALINQTLESLTEYCQGPCHENQNCIATHESNGIDIITALILNDINPLGKKRMDLVLELKNNASKLLLAIMESRHDSENAERILYNMRPKELVEVIKKAYMQGEVEFEDGENGEDGAASPRNVGHNIYILAHQLARHNKELQTMLKPGGQVDGDEALEFYAKHTAQIEIVRLDRTMEQIVFPVPSICEFLTKESKLRIYYTTERDEQGSKINDFFLRSEDLFNEMNWQKKLRAQPVLYWCARNMSFWSSISFNLAVLMNLLVAFFYPFKGVRGGTLEPHWSGLLWTAMLISLAIVIALPKPHGIRALIASTILRLIFSVGLQPTLFLLGAFNVCNKIIFLMSFVGNCGTFTRGYRAMVLDVEFLYHLLYLLICAMGLFVHEFFYSLLLFDLVYREETLLNVIKSVTRNGRSIILTAVLALILVYLFSIVGYLFFKDDFILEVDRLPNETAVPETGESLANDFLYSDVCRVETGENCTSPAPKEELLPAEETEQDKEHTCETLLMCIVTVLSHGLRSGGGVGDVLRKPSKEEPLFAARVIYDLLFFFMVIIIVLNLIFGVIIDTFADLRSEKQKKEEILKTTCFICGLERDKFDNKTVTFEEHIKEEHNMWHYLCFIVLVKVKDSTEYTGPESYVAEMIRERNLDWFPRMRAMSLVSSDSEGEQNELRNLQEKLESTMKLVTNLSGQLSELKDQMTEQRKQKQRIGLLGHPPHMNVNPQQPA</t>
  </si>
  <si>
    <t>1N4K;1XZZ;5GUG;5X9Z;5XA0;5XA1;</t>
  </si>
  <si>
    <t>265..269;508..511;567..569;</t>
  </si>
  <si>
    <t>10.1038/342032a0; 10.1093/nar/17.13.5385; 10.1371/journal.pbio.1000112; 10.1073/pnas.88.14.6244; 10.1101/gr.2596504; 10.1523/jneurosci.08-12-04780.1988; 10.1074/jbc.m210119200; 10.1016/j.cell.2004.11.048; 10.1016/j.bbrc.2006.02.119; 10.1182/blood-2005-10-026294; 10.1074/mcp.m600218-mcp200; 10.1021/pr800223m; 10.1083/jcb.200904060; 10.1016/j.cell.2010.12.001; 10.1074/jbc.m110.140129; 10.1016/j.fob.2012.08.005; 10.1053/j.gastro.2013.03.047; 10.1074/jbc.m113.496570; 10.1016/j.ydbio.2013.12.025; 10.1073/pnas.1417176111; 10.1038/nature01268; 10.1016/j.molcel.2004.11.047</t>
  </si>
  <si>
    <t>NP_034715.3 [P11881-1];XP_006505693.1 [P11881-2];XP_006505699.1 [P11881-7];XP_006505700.1 [P11881-8];XP_017176897.1 [P11881-3];XP_017176899.1 [P11881-4];</t>
  </si>
  <si>
    <t>Alternative sequence (4); Beta strand (29); Binding site (3); Chain (1); Compositional bias (3); Cross-link (11); Domain (5); Helix (17); Lipidation (2); Modified residue (4); Mutagenesis (15); Region (8); Sequence conflict (2); Topological domain (7); Transmembrane (6); Turn (6)</t>
  </si>
  <si>
    <t>ICDB_Pro_0354</t>
  </si>
  <si>
    <t>P12389</t>
  </si>
  <si>
    <t>Chrna2; Acra2</t>
  </si>
  <si>
    <t>MTLSHSALQFWTHLYLWCLLLVPAVLTQQGSHTHAEDRLFKHLFGGYNRWARPVPNTSDVVIVRFGLSIAQLIDVDEKNQMMTTNVWLKQEWNDYKLRWDPAEFGNVTSLRVPSEMIWIPDIVLYNNADGEFAVTHMTKAHLFFTGTVHWVPPAIYKSSCSIDVTFFPFDQQNCKMKFGSWTYDKAKIDLEQMERTVDLKDYWESGEWAIINATGTYNSKKYDCCAEIYPDVTYYFVIRRLPLFYTINLIIPCLLISCLTVLVFYLPSECGEKITLCISVLLSLTVFLLLITEIIPSTSLVIPLIGEYLLFTMIFVTLSIVITVFVLNVHHRSPSTHNMPNWVRVALLGRVPRWLMMNRPLPPMELHGSPDLKLSPSYHWLETNMDAGEREETEEEEEEEDENICVCAGLPDSSMGVLYGHGGLHLRAMEPETKTPSQASEILLSPQIQKALEGVHYIADRLRSEDADSSVKEDWKYVAMVVDRIFLWLFIIVCFLGTIGLFLPPFLAGMI</t>
  </si>
  <si>
    <t>10.1126/science.2832952</t>
  </si>
  <si>
    <t>Chain (1); Disulfide bond (2); Glycosylation (3); Sequence conflict (1); Signal (1); Topological domain (2); Transmembrane (4)</t>
  </si>
  <si>
    <t>ICDB_Pro_0355</t>
  </si>
  <si>
    <t>P12390</t>
  </si>
  <si>
    <t>Neuronal acetylcholine receptor subunit beta-2</t>
  </si>
  <si>
    <t>Chrnb2; Acrb2</t>
  </si>
  <si>
    <t>500</t>
  </si>
  <si>
    <t>MAGHSNSMALFSFSLLWLCSGVLGTDTEERLVEHLLDPSRYNKLIRPATNGSELVTVQLMVSLAQLISVHEREQIMTTNVWLTQEWEDYRLTWKPEDFDNMKKVRLPSKHIWLPDVVLYNNADGMYEVSFYSNAVVSYDGSIFWLPPAIYKSACKIEVKHFPFDQQNCTMKFRSWTYDRTEIDLVLKSDVASLDDFTPSGEWDIIALPGRRNENPDDSTYVDITYDFIIRRKPLFYTINLIIPCVLITSLAILVFYLPSDCGEKMTLCISVLLALTVFLLLISKIVPPTSLDVPLVGKYLMFTMVLVTFSIVTSVCVLNVHHRSPTTHTMAPWVKVVFLEKLPTLLFLQQPRHRCARQRLRLRRRQREREGAGALFFREGPAADPCTCFVNPASVQGLAGAFRAEPTAAGPGRSVGPCSCGLREAVDGVRFIADHMRSEDDDQSVREDWKYVAMVIDRLFLWIFVFVCVFGTVGMFLQPLFQNYTATTFLHPDHSAPSSK</t>
  </si>
  <si>
    <t>10.1016/0896-6273(88)90208-5; 10.1073/pnas.84.21.7763; 10.1021/bi048918g; 10.1074/jbc.m504229200; 10.1021/bi0611715</t>
  </si>
  <si>
    <t>Chain (1); Disulfide bond (1); Glycosylation (2); Mutagenesis (11); Signal (1); Site (4); Topological domain (4); Transmembrane (4)</t>
  </si>
  <si>
    <t>ICDB_Pro_0356</t>
  </si>
  <si>
    <t>P12391</t>
  </si>
  <si>
    <t>Neuronal acetylcholine receptor subunit beta-3</t>
  </si>
  <si>
    <t>Chrnb3; Acrb3</t>
  </si>
  <si>
    <t>MTGFLRVFLVLSATLSGSWVTLTATAGLSSVAEHEDALLRHLFQGYQKWVRPVLNSSDIIKVYFGLKISQLVDVDEKNQLMTTNVWLKQEWTDQKLRWNPEEYGGINSIKVPSESLWLPDIVLFENADGRFEGSLMTKAIVKSSGTVSWTPPASYKSSCTMDVTFFPFDRQNCSMKFGSWTYDGTMVDLILINENVDRKDFFDNGEWEILNAKGMKGNRREGFYSYPFVTYSFVLRRLPLFYTLFLIIPCLGLSFLTVLVFYLPSDEGEKLSLSTSVLVSLTVFLLVIEEIIPSSSKVIPLIGEYLLFIMIFVTLSIIVTVFVINVHHRSSSTYHPMAPWVKRLFLQRLPRWLCMKDPMDRFSFPDGKESDTAVRGKVSGKRKQTPASDGERVLVAFLEKASESIRYISRHVKKEHFISQVVQDWKFVAQVLDRIFLWLFLIASVLGSILIFIPALKMWIHRFH</t>
  </si>
  <si>
    <t>10.1016/s0021-9258(18)83343-9</t>
  </si>
  <si>
    <t>Chain (1); Disulfide bond (1); Glycosylation (2); Signal (1); Topological domain (2); Transmembrane (4)</t>
  </si>
  <si>
    <t>ICDB_Pro_0357</t>
  </si>
  <si>
    <t>P12392</t>
  </si>
  <si>
    <t>Neuronal acetylcholine receptor subunit beta-4</t>
  </si>
  <si>
    <t xml:space="preserve"> (Neuronal acetylcholine receptor non-alpha-2 chain) (N-alpha 2)</t>
  </si>
  <si>
    <t>Chrnb4; Acrb4</t>
  </si>
  <si>
    <t>MRGTPLLLVSLFSLLQDGDCRLANAEEKLMDDLLNKTRYNNLIRPATSSSQLISIRLELSLSQLISVNEREQIMTTSIWLKQEWTDYRLAWNSSCYEGVNILRIPAKRVWLPDIVLYNNADGTYEVSVYTNVIVRSNGSIQWLPPAIYKSACKIEVKHFPFDQQNCTLKFRSWTYDHTEIDMVLKSPTAIMDDFTPSGEWDIVALPGRRTVNPQDPSYVDVTYDFIIKRKPLFYTINLIIPCVLITSLAILVFYLPSDCGEKMTLCISVLLALTFFLLLISKIVPPTSLDIPLIGKYLLFTMVLVTFSIVTTVCVLNVHHRSPSTHTMASWVKECFLHKLPTFLFMKRPGLEVSLVRVPHPSQLHLATADTAATSALGPTSPSNLYGSSMYFVNPVPAAPKSAVSSHTAGLPRDARLRSSGRFREDLQEALEGVSFIAQHLESDDRDQSVIEDWKFVAMVVDRLFLWVFVFVCILGTMGLFLPPLFQIHAPSKDS</t>
  </si>
  <si>
    <t>SITE 81; /note="Key residue that facilitates effective access of the conotoxin BuIA to the channel binding site"; /evidence="ECO:0000305|PubMed:16964981"; SITE 133; /note="Key residue for a low dissociation (K(off)) from the conotoxin BuIA"; /evidence="ECO:0000305|PubMed:16964981"; SITE 141; /note="Key residue for a low dissociation (K(off)) from the conotoxin BuIA"; /evidence="ECO:0000305|PubMed:16964981"</t>
  </si>
  <si>
    <t>10.1016/0896-6273(89)90207-9; 10.1016/s0021-9258(19)39588-2; 10.1111/j.1471-4159.1989.tb02553.x; 10.1021/bi0611715</t>
  </si>
  <si>
    <t>Alternative sequence (1); Chain (1); Disulfide bond (1); Glycosylation (4); Sequence conflict (5); Signal (1); Site (3); Topological domain (5); Transmembrane (4)</t>
  </si>
  <si>
    <t>P13569</t>
  </si>
  <si>
    <t xml:space="preserve">Cystic fibrosis transmembrane conductance regulator </t>
  </si>
  <si>
    <t>Cystic fibrosis transmembrane conductance regulator (CFTR) (ATP-binding cassette sub-family C member 7) (Channel conductance-controlling ATPase) (EC 5.6.1.6) (cAMP-dependent chloride channel)</t>
  </si>
  <si>
    <t>1480</t>
  </si>
  <si>
    <t>MQRSPLEKASVVSKLFFSWTRPILRKGYRQRLELSDIYQIPSV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ILRKIFTTISFCIVLRMAVTRQFPWAVQTWYDSLGAINKIQDFLQKQEYKTLEYNLTTTEVVMENVTAFWEEGFGELFEKAKQNNNNRKTSNGDDSLFFSNFSLLGTPVLKDINFKIERGQLLAVAGSTGAGKTSLLMVIMGELEPSEGKIKHSGRISFCSQFSWIMPGTIKENIIFGVSYDEYRYRSVIKACQLEEDISKFAEKDNIVLGEGGITLSGGQRARISLARAVYKDADLYLLDSPFGYLDVLTEKEIFESCVCKLMANKTRILVTSKMEHLKKADKILILHEGSSYFYGTFSELQNLQPDFSSKLMGCDSFDQFSAERRNSILTETLHRFSLEGDAPVSWTETKKQSFKQTGEFGEKRKNSILNPINSIRKFSIVQKTPLQMNGIEEDSDEPLERRLSLVPDSEQGEAILPRISVISTGPTLQARRRQSVLNLMTHSVNQGQN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IFFIAVTFISILTTGEGEGRVGIILTLAMNIMSTLQWAVNSSIDVDSLMRSVSRVFKFIDMPTEGKPTKSTKPYKNGQLSKVMIIENSHVKKDDIWPSGGQMTVKDLTAKYTEGGNAILENISFSISPGQRVGLLGRTGSGKSTLLSAFLRLLNTEGEIQIDGVSWDSITLQQWRKAFGVIPQKVFIFSGTFRKNLDPYEQWSDQEIWKVADEVGLRSVIEQFPGKLDFVLVDGGCVLSHGHKQLMCLARSVLSKAKILLLDEPSAHLDPVTYQIIRRTLKQAFADCTVILCEHRIEAMLECQQFLVIEENKVRQYDSIQKLLNERSLFRQAISPSDRVKLFPHRNSSKCKSKPQIAALKEETEEEVQDTRL</t>
  </si>
  <si>
    <t>1XMI;1XMJ;2BBO;2BBS;2BBT;2LOB;2PZE;2PZF;2PZG;3GD7;3ISW;4WZ6;5D2D;5D3E;5D3F;5TF7;5TF8;5TFA;5TFB;5TFC;5TFD;5TFF;5TFG;5TFI;5TFJ;5TGK;5UAK;6GJQ;6GJS;6GJU;6GK4;6GKD;6HEP;6MSM;6O1V;6O2P;6UK1;6WBS;6ZE1;7QI1;7SV7;7SVD;7SVR;8EIG;8EIO;8EIQ;8EJ1;8FZQ;</t>
  </si>
  <si>
    <t>BINDING 401; /ligand="ATP"; /ligand_id="ChEBI:CHEBI:30616"; /ligand_label="1"; /evidence="ECO:0000269|PubMed:15528182; ECO:0000269|PubMed:20150177; ECO:0007744|PDB:1XMI; ECO:0007744|PDB:1XMJ; ECO:0007744|PDB:2BBO; ECO:0007744|PDB:2BBS; ECO:0007744|PDB:2BBT; ECO:0007744|PDB:2PZE; ECO:0007744|PDB:2PZF; ECO:0007744|PDB:2PZG"; BINDING 434; /ligand="ATP"; /ligand_id="ChEBI:CHEBI:30616"; /ligand_label="1"; /evidence="ECO:0000269|PubMed:20150177; ECO:0007744|PDB:2PZE; ECO:0007744|PDB:2PZF; ECO:0007744|PDB:2PZG"; BINDING 458..465; /ligand="ATP"; /ligand_id="ChEBI:CHEBI:30616"; /ligand_label="1"; /evidence="ECO:0000255|PROSITE-ProRule:PRU00434; ECO:0000269|PubMed:15528182; ECO:0007744|PDB:1XMI; ECO:0007744|PDB:1XMJ; ECO:0007744|PDB:2BBO; ECO:0007744|PDB:2BBS; ECO:0007744|PDB:2BBT"; BINDING 493; /ligand="ATP"; /ligand_id="ChEBI:CHEBI:30616"; /ligand_label="1"; /evidence="ECO:0000269|PubMed:15528182; ECO:0007744|PDB:1XMI; ECO:0007744|PDB:2BBO; ECO:0007744|PDB:2BBS"; BINDING 1219; /ligand="ATP"; /ligand_id="ChEBI:CHEBI:30616"; /ligand_label="2"; /evidence="ECO:0007744|PDB:3GD7"; BINDING 1244..1251; /ligand="ATP"; /ligand_id="ChEBI:CHEBI:30616"; /ligand_label="2"; /evidence="ECO:0000255|PROSITE-ProRule:PRU00434; ECO:0007744|PDB:3GD7"</t>
  </si>
  <si>
    <t>10.1126/science.2475911; 10.1016/0888-7543(91)90503-7; 10.1038/nature01782; 10.1126/science.1083423; 10.1016/s0021-9258(18)42339-3; 10.1016/s0021-9258(17)32347-5; 10.1002/pro.5560061117; 10.1074/jbc.m910165199; 10.1073/pnas.100588797; 10.1021/bi0108195; 10.1074/jbc.m110177200; 10.1074/jbc.m201862200; 10.1152/ajpcell.00227.2002; 10.1074/jbc.m313323200; 10.1074/jbc.m403141200; 10.1096/fasebj.6.10.1378801; 10.1093/hmg/ddg215; 10.1113/jphysiol.2002.035790; 10.1073/pnas.2634339100; 10.1074/jbc.m407666200; 10.1164/rccm.200506-987oc; 10.1038/sj.emboj.7601373; 10.1074/jbc.m608531200; 10.1016/j.jcf.2007.03.001; 10.1038/nsmb1278; 10.1074/jbc.m109.001685; 10.1016/j.jcf.2008.10.004; 10.1371/journal.pbio.1000155; 10.1016/j.cub.2010.09.012; 10.1152/ajplung.00016.2009; 10.1093/humrep/dep406; 10.1126/scisignal.2000475; 10.1159/000335765; 10.1007/s00418-011-0904-1; 10.1093/hmg/ddr558; 10.1093/protein/gzr054; 10.1074/jbc.m113.470500; 10.1371/journal.pone.0068001; 10.1002/pmic.201400218; 10.1074/jbc.m115.704809; 10.1126/science.aad5589; 10.1152/ajplung.00375.2016; 10.1007/s00418-016-1535-3; 10.1002/jcp.25634; 10.1002/(sici)1097-0134(19980215)30:3&lt;275::aid-prot7&gt;3.3.co;2-l; 10.1074/jbc.c100154200; 10.1021/bi0516475; 10.1074/jbc.m410968200; 10.1016/j.jmb.2009.11.051; 10.1093/protein/gzq004; 10.1074/jbc.m111.292268; 10.1002/pro.2821; 10.1002/humu.1380010304; 10.1016/0092-8674(90)90148-8; 10.1038/346366a0; 10.1073/pnas.87.21.8447; 10.1016/0888-7543(91)90510-l; 10.1128/mcb.11.8.3886-3893.1991; 10.1016/0888-7543(92)90152-i; 10.1093/hmg/1.1.11; 10.1093/hmg/1.2.123; 10.1093/hmg/1.6.441; 10.1093/hmg/1.6.439; 10.1038/ng0892-321; 10.1006/geno.1993.1183; 10.1016/s0888-7543(05)80376-3; 10.1159/000154147; 10.1093/hmg/2.1.79; 10.1093/hmg/2.10.1741; 10.1002/humu.1380020511; 10.1006/geno.1994.1290; 10.1007/bf00218916; 10.1007/bf00202817; 10.1007/bf00211022; 10.1159/000154223; 10.1093/hmg/3.6.999; 10.1093/hmg/3.6.1001; 10.1002/humu.1380030308; 10.1002/humu.1380030412; 10.1111/j.1399-0004.1995.tb03931.x; 10.1007/bf00210414; 10.1007/bf00210305; 10.1002/humu.1380050106; 10.1002/humu.1380050304; 10.1002/humu.1380060216; 10.1016/s0022-3476(95)70310-1; 10.1016/s0890-8508(95)80038-7; 10.1159/000472165; 10.1002/(sici)1098-1004(1996)7:2&lt;151::aid-humu10&gt;3.0.co;2-1; 10.1002/humu.1380070402; 10.1002/(sici)1098-1004(1996)7:4&lt;376::aid-humu18&gt;3.0.co;2-#; 10.1002/(sici)1098-1004(1996)8:4&lt;340::aid-humu7&gt;3.0.co;2-b; 10.1074/jbc.271.45.28463; 10.1002/(sici)1098-1004(1997)9:2&lt;183::aid-humu13&gt;3.0.co;2-z; 10.1002/(sici)1098-1004(1997)9:4&lt;368::aid-humu13&gt;3.0.co;2-0; 10.1002/(sici)1098-1004(1997)10:1&lt;86::aid-humu15&gt;3.0.co;2-w; 10.1002/(sici)1098-1004(1997)10:5&lt;387::aid-humu9&gt;3.0.co;2-c; 10.1002/(sici)1098-1004(1997)10:6&lt;436::aid-humu4&gt;3.0.co;2-b; 10.1086/301681; 10.1016/s0014-5793(98)01042-4; 10.1007/s004390050683; 10.1007/s004390050897; 10.1093/hmg/7.11.1761; 10.1002/(sici)1098-1004(1998)11:2&lt;152::aid-humu8&gt;3.0.co;2-l; 10.1002/humu.1380110127; 10.1002/humu.1380110133; 10.1002/humu.1380110152; 10.1136/jmg.35.2.122; 10.1034/j.1399-0004.1999.550112.x; 10.1002/(sici)1098-1004(1999)13:2&lt;173::aid-humu20&gt;3.0.co;2-3; 10.1002/1096-8628(20000717)93:2&lt;161::aid-ajmg15&gt;3.0.co;2-l; 10.1002/1098-1004(200008)16:2&lt;143::aid-humu7&gt;3.0.co;2-j; 10.1038/35065099; 10.1097/00125817-200209000-00001; 10.1056/nejmoa011899; 10.1074/jbc.m212843200; 10.1091/mbc.e04-11-1010; 10.1073/pnas.0608312103; 10.1152/ajpcell.00088.2006; 10.1152/ajpcell.00064.2006; 10.1093/humrep/dem024; 10.1038/nature07485; 10.25011/cim.v33i4.14226; 10.1016/j.cell.2011.07.021; 10.1016/j.jmb.2016.05.016; 10.1113/jp271723; 10.1021/acs.biochem.6b00853; 10.1074/jbc.m116.751537; 10.1038/srep39887; 10.5144/0256-4947.2020.15; 10.3390/genes12020206</t>
  </si>
  <si>
    <t>Alternative sequence (3); Beta strand (27); Binding site (6); Chain (1); Compositional bias (1); Cross-link (1); Domain (4); Glycosylation (2); Helix (64); Lipidation (2); Modified residue (15); Motif (1); Mutagenesis (11); Natural variant (209); Region (3); Sequence conflict (2); Topological domain (13); Transmembrane (12); Turn (9)</t>
  </si>
  <si>
    <t>ICDB_Pro_0359</t>
  </si>
  <si>
    <t>P13806</t>
  </si>
  <si>
    <t>Voltage-dependent calcium channel subunit alpha-2/delta-1 (Voltage-gated calcium channel subunit alpha-2/delta-1) [Cleaved into: Voltage-dependent calcium channel subunit alpha-2-1 Voltage-dependent calcium channel subunit delta-1]</t>
  </si>
  <si>
    <t>CACNA2D1;CACNL2A;CCHL2A</t>
  </si>
  <si>
    <t>1106</t>
  </si>
  <si>
    <t>MAAGRPLAWTLTLWQAWLILIGPSSEEPFPSAVTIKSWVDKMQEDLVTLAKTASGVHQLVDIYEKYQDLYTVEPNNARQLVEIAARDIEKLLSNRSKALVRLALEAEKVQAAHQWREDFASNEVVYYNAKDDLDPEKNDSEPGSQRIKPVFIDDANFRRQVSYQHAAVHIPTDIYEGSTIVLNELNWTSALDDVFKKNREEDPSLLWQVFGSATGLARYYPASPWVDNSRTPNKIDLYDVRRRPWYIQGAASPKDMLILVDVSGSVSGLTLKLIRTSVSEMLETLSDDDFVNVASFNSNAQDVSCFQHLVQANVRNKKVLKDAVNNITAKGITDYKKGFSFAFEQLLNYNVSRANCNKIIMLFTDGGEERAQEIFAKYNKDKKVRVFTFSVGQHNYDRGPIQWMACENKGYYYEIPSIGAIRINTQEYLDVLGRPMVLAGDKAKQVQWTNVYLDALELGLVITGTLPVFNITGQFENKTNLKNQLILGVMGVDVSLEDIKRLTPRFTLCPNGYYFAIDPNGYVLLHPNLQPKPIGVGIPTINLRKRRPNVQNPKSQEPVTLDFLDAELENDIKVEIRNKMIDGESGEKTFRTLVKSQDERYIDKGNRTYTWTPVNGTDYSSLALVLPTYSFYYIKAKIEETITQARYSETLKPDNFEESGYTFLAPRDYCSDLKPSDNNTEFLLNFNEFIDRKTPNNPSCNTDLINRVLLDAGFTNELVQNYWSKQKNIKGVKARFVVTDGGITRVYPKEAGENWQENPETYEDSFYKRSLDNDNYVFTAPYFNKSGPGAYESGIMVSKAVEIYIQGKLLKPAVVGIKIDVNSWIENFTKTSIRDPCAGPVCDCKRNSDVMDCVILDDGGFLLMANHDDYTNQIGRFFGEIDPSLMRHLVNISVYAFNKSYDYQSVCEPGAAPKQGAGHRSAYVPSIADILQIGWWATAAAWSILQQFLLSLTFPRLLEAADMEDDDFTASMSKQSCITEQTQYFFDNDSKSFSGVLDCGNCSRIFHVEKLMNTNLIFIMVESKGTCPCDTRLLIQAEQTSDGPDPCDMVKQPRYRKGPDVCFDNNVLEDYTDCGGVSGLNPSLWSIIGIQFVLLWLVSGSRHCLL</t>
  </si>
  <si>
    <t>3JBR;5GJV;5GJW;6JP5;6JP8;6JPA;6JPB;7JPK;7JPL;7JPV;7JPW;7JPX;8E56;8E57;8E58;8EOG;8FD7</t>
  </si>
  <si>
    <t>10.1126/science.2458626; 10.1021/bi00445a044; 10.1016/s0021-9258(18)49986-3; 10.1016/s0021-9258(18)77174-3</t>
  </si>
  <si>
    <t>ICDB_Pro_0360</t>
  </si>
  <si>
    <t>P13908</t>
  </si>
  <si>
    <t>Neuronal acetylcholine receptor subunit non-alpha-2</t>
  </si>
  <si>
    <t>(GFN-alpha-2)</t>
  </si>
  <si>
    <t>Carassius auratus (Goldfish)</t>
  </si>
  <si>
    <t>MTLAVIGLFTLFTSIIAITPAREFVSLAEREDALLRELFQGYQRWVRPVQHANHSVKVRFGLKISQLVDVDEKNQLMTTNVWLWQEWLDYKLRWNPENYGGITSIRVPSESIWLPDIVLYENADGRFEGSLMTKAIVRYNGMITWTPPASYKSACTMDVTFFPFDRQNCSMKFGSWTYDGNMVKLVLINQQVDRSDFFDNGEWEILSATGVKGSRQDSHLSYPYITYSFILKRLPLFYTLFLIIPCLGLSFLTVLVFYLPSDEGEKVSLSTSVLVSLTVFLLVIEEIIPSSSKVIPLIGEYLLFIMIFVTLSIIVTIFVINVHHRSSATYHPMSPWVRSLFLQRLPHLLCMRGNTDRYHYPELEPHSPDLKPRNKKGPPGPEGEGQALINLLEQATNSVRYISRHIKKEHFIREVVQDWKFVAQVLDRIFLWTFLTVSVLGTILIFTPALKMFLRTPPPPSP</t>
  </si>
  <si>
    <t>10.1534/genetics.166.1.161; 10.1126/science.282.5396.2012; 10.1093/genetics/133.4.897; 10.1093/genetics/141.4.1365; 10.1073/pnas.95.22.13091; 10.1073/pnas.0400848101; 10.1038/ncomms16083; 10.1016/j.devcel.2019.03.010</t>
  </si>
  <si>
    <t>Chain (1); Compositional bias (1); Disulfide bond (1); Glycosylation (1); Region (1); Signal (1); Topological domain (2); Transmembrane (4)</t>
  </si>
  <si>
    <t>ICDB_Pro_0361</t>
  </si>
  <si>
    <t>P14154</t>
  </si>
  <si>
    <t>MGDWSALGKLLDKVQAYSTAGGKVWLSVLFIFRILLLGTAVESAWGDEQSAFRCNTQQPGCENVCYDKSFPISHVRFWVLQIIFVSVPTLLYLAHVFYVMRKEEKLNKREEELKVVQNDGVNVDMHLKQIESKKFKYGIEEHGKVKMRGGLLRTYIISILFKSVFEVAFLLIQWYIYGFSLSAIYTCERDPCPHRVDCFLSRPTEKTIFIVFMLVVSLVSLALNIIELFYVFFKGVKDRVKGKTDPYSHSGTMSPSKDCGSPKYAYYNGCSSPTAPLSPMSPPGYKLVTGDRNNSSCRNYNKQASEQNWANYSAEQNRMGQAGSTISNSHAQPFDFADEHQNTKKLASGHELQPLTIVDQRPPSRASSRASSRPRPDDLEI</t>
  </si>
  <si>
    <t>10.1007/bf01868674; 10.1080/15419060214149</t>
  </si>
  <si>
    <t>Chain (1); Disulfide bond (2); Initiator methionine (1); Region (1); Sequence conflict (1); Topological domain (5); Transmembrane (4)</t>
  </si>
  <si>
    <t>ICDB_Pro_0362</t>
  </si>
  <si>
    <t>P14867</t>
  </si>
  <si>
    <t>MRKSPGLSDCLWAWILLLSTLTGRSYGQPSLQDELKDNTTVFTRILDRLLDGYDNRLRPGLGERVTEVKTDIFVTSFGPVSDHDMEYTIDVFFRQSWKDERLKFKGPMTVLRLNNLMASKIWTPDTFFHNGKKSVAHNMTMPNKLLRITEDGTLLYTMRLTVRAECPMHLEDFPMDAHACPLKFGSYAYTRAEVVYEWTREPARSVVVAEDGSRLNQYDLLGQTVDSGIVQSSTGEYVVMTTHFHLKRKIGYFVIQTYLPCIMTVILSQVSFWLNRESVPARTVFGVTTVLTMTTLSISARNSLPKVAYATAMDWFIAVCYAFVFSALIEFATVNYFTKRGYAWDGKSVVPEKPKKVKDPLIKKNNTYAPTATSYTPNLARGDPGLATIAKSATIEPKEVKPETKPPEPKKTFNSVSKIDRLSRIAFPLLFGIFNLVYWATYLNREPQLKAPTPHQ</t>
  </si>
  <si>
    <t>6CDU;6D1S;6D6T;6D6U;6HUG;6HUJ;6HUK;6HUO;6HUP;6I53;6X3S;6X3T;6X3U;6X3V;6X3W;6X3X;6X3Z;6X40;7PBD;7PBZ;7PC0;7QNE;7T0W;7T0Z;8DD2;8DD3;8SGO;8SI9;8SID;</t>
  </si>
  <si>
    <t>10.1016/0014-5793(89)80563-0; 10.1101/gr.2596504; 10.1016/s0006-291x(88)80949-5; 10.1111/ejn.12331; 10.3791/52115; 10.1016/j.celrep.2017.09.025; 10.1016/j.celrep.2018.04.015; 10.1038/s41586-018-0255-3; 10.1038/s41467-018-06361-4; 10.1038/s41586-018-0833-4; 10.1111/j.1460-9568.2011.07767.x; 10.1212/wnl.0000000000000291; 10.1038/ng885; 10.1002/ana.20874; 10.1002/humu.23149</t>
  </si>
  <si>
    <t>Beta strand (14); Binding site (3); Chain (1); Disulfide bond (1); Glycosylation (2); Helix (10); Mutagenesis (3); Natural variant (6); Sequence conflict (5); Signal (1); Topological domain (5); Transmembrane (4); Turn (6)</t>
  </si>
  <si>
    <t>ICDB_Pro_0363</t>
  </si>
  <si>
    <t>P15381</t>
  </si>
  <si>
    <t>2171</t>
  </si>
  <si>
    <t>MLRALVQPATPAYQPLPSHLSAETESTCKGTVVHEAQLNHFYISPGGSNYGSPRPAHANMNANAAAGLAPEHIPTPGAALSWQAAIDAARQAKLMGSAGNATISTVSSTQRKRQQYGKPKKQGSTTATRPPRALLCLTLKNPIRRACISIVEWKPFEIIILLTIFANCVALAIYIPFPEDDSNATNSNLERVEYLFLIIFTVEAFLKVIAYGLLFHPNAYLRNGWNLLDFIIVVVGLFSAILEQATKADGANALGGKGAGFDVKALRAFRVLRPLRLVSGVPSLQVVLNSIIKAMVPLLHIALLVLFVIIIYAIIGLELFMGKMHKTCYNQEGVADVPAEDDPSPCALETGHGRQCQNGTVCKPGWDGPKHGITNFDNFAFAMLTVFQCITMEGWTDVLYWMQDAMGYELPWVYFVSLVIFGSFFVLNLVLGVLSGEFSKEREKAKARGDFQKLREKQQLEEDLKGYLDWITQAEDIDPENEDEGMDEEKPRNMSMPTSETESVNTENVAGGDIEGENCGARLAHRISKSKFSRYWRRWNRFCRRKCRAAVKSNVFYWLVIFLVFLNTLTIASEHYNQPHWLTEVQDTANKALLALFTAEMLLKMYSLGLQAYFVSLFNRFDCFIVCGGILETILVETKVMSPLGISVLRCVRLLRIFKITRYWNSLSNLVASLLNSVRSIASLLLLLFLFIIIFSLLGMQLFGGKFNFDEMQTRRSTFDNFPQSLLTVFQILTGEDWNSVMYDGIMAYGGPSFPGMLVCIYFIILFICGNYILLNVFLAIAVDNLADAESLTSAQKEEEEEKERKKLARTASPEKKQEVVGKPALEEAKEEKIELKSITADGESPPTTKINMDDLQPNESEDKSPYPNPETTGEEDEEEPEMPVGPRPRPLSELHLKEKAVPMPEASAFFIFSPNNRFRLQCHRIVNDTIFTNLILFFILLSSISLAAEDPVQHTSFRNHILFYFDIVFTTIFTIEIALKMTAYGAFLHKGSFCRNYFNILDLLVVSVSLISFGIQSSAINVVKILRVLRVLRPLRAINRAKGLKHVVQCVFVAIRTIGNIVIVTTLLQFMFACIGVQLFKGKLYTCSDSSKQTEAECKGNYITYKDGEVDHPIIQPRSWENSKFDFDNVLAAMMALFTVSTFEGWPELLYRSIDSHTEDKGPIYNYRVEISIFFIIYIIIIAFFMMNIFVGFVIVTFQEQGEQEYKNCELDKNQRQCVEYALKARPLRRYIPKNQHQYKVWYVVNSTYFEYLMFVLILLNTICLAMQHYGQSCLFKIAMNILNMLFTGLFTVEMILKLIAFKPKGYFSDPWNVFDFLIVIGSIIDVILSETNPAEHTQCSPSMNAEENSRISITFFRLFRVMRLVKLLSRGEGIRTLLWTFIKSFQALPYVALLIVMLFFIYAVIGMQVFGKIALNDTTEINRNNNFQTFPQAVLLLFRCATGEAWQDIMLACMPGKKCAPESEPHNSTEGETPCGSSFAVFYFISFYMLCAFLIINLFVAVIMDNFDYLTRDWSILGPHHLDEFKRIWAEYDPEAKGRIKHLDVVTLLRRIQPPLGFGKLCPHRVACKRLVSMNMPLNSDGTVMFNATLFALVRTALRIKTEGNLEQANEELRAIIKKIWKRTSMKLLDQVVPPAGDDEVTVGKFYATFLIQEYFRKFKKRKEQGLVGKPSQRNALSLQAGLRTLHDIGPEIRRAISGDLTAEEELDKAMKEAVSAASEDDIFRRAGGLFGNHVSYYQSDSRSAFPQTFTTQRPLHISKAGNNQGDTESPSHEKLVDSTFTPSSYSSTGSNANINNANNTALGRLPRPAGYPSTVSTVEGHGSPLSPAVRAQEAAWKLSSKRCHSQESQIAMACQEGASQDDNYDVRIGEDAECCSEPSLLSTEMLSYQDDENRQLAPPEEEKRDIRLSPKKGFLRSASLGRRASFHLECLKRQKNQGGDISQKTVLPLHLVHHQALAVAGLSPLLQRSHSPTSLPRPCATPPATPGSRGWPPQPIPTLRLEGADSSEKLNSSFPSIHCGSWSGENSPCRGDSSAARRARPVSLTVPSQAGAQGRQFHGSASSLVEAVLISEGLGQFAQDPKFIEVTTQELADACDLTIEEMENAADDILSGGARQSPNGTLLPFVNRRDPGRDRAGQNEQDASGACAPGCGQSEEALADRRAGVSSL</t>
  </si>
  <si>
    <t>4DEY;6CTB</t>
  </si>
  <si>
    <t>SITE 393; /note="Calcium ion selectivity and permeability"; /evidence="ECO:0000269|PubMed:8232554"; SITE 736; /note="Calcium ion selectivity and permeability"; /evidence="ECO:0000269|PubMed:8232554"; SITE 1145; /note="Calcium ion selectivity and permeability"; /evidence="ECO:0000269|PubMed:8232554"; SITE 1446; /note="Calcium ion selectivity and permeability"; /evidence="ECO:0000269|PubMed:8232554"</t>
  </si>
  <si>
    <t>10.1038/340230a0; 10.1016/0014-5793(90)81205-3; 10.1111/j.1432-1033.1991.tb21051.x; 10.1016/s0021-9258(17)30522-7; 10.1038/366158a0; 10.1523/jneurosci.18-07-02335.1998; 10.1016/0014-5793(92)80804-p; 10.1038/368067a0; 10.1126/science.270.5241.1502; 10.1021/bi953023c; 10.1523/jneurosci.17-18-06884.1997; 10.1152/ajpheart.00348.2004; 10.1161/circresaha.106.146399; 10.1096/fj.10-172353; 10.1042/bj20120773; 10.1021/bi301124a; 10.1073/pnas.1423113112; 10.1073/pnas.1715997115; 10.1523/jneurosci.5727-11.2012</t>
  </si>
  <si>
    <t>ICDB_Pro_0364</t>
  </si>
  <si>
    <t>P15382</t>
  </si>
  <si>
    <t>KCNE1</t>
  </si>
  <si>
    <t>129</t>
  </si>
  <si>
    <t>MILSNTTAVTPFLTKLWQETVQQGGNMSGLARRSPRSSDGKLEALYVLMVLGFFGFFTLGIMLSYIRSKKLEHSNDPFNVYIESDAWQEKDKAYVQARVLESYRSCYVVENHLAIEQPNTHLPETKPSP</t>
  </si>
  <si>
    <t>2K21;</t>
  </si>
  <si>
    <t>10.1016/0006-291x(89)91577-5; 10.1016/0378-1119(94)90685-8; 10.1101/gr.2596504; 10.1093/emboj/16.17.5472; 10.1038/40882; 10.1096/fj.01-0520hyp; 10.1007/s00232-009-9154-8; 10.1002/jcp.22265; 10.1074/jbc.m111.235168; 10.1113/jphysiol.2011.211284; 10.1038/srep13399; 10.1021/bi800875q; 10.1006/jmcc.1996.0198; 10.1093/hmg/6.12.2179; 10.1038/ng1197-267; 10.1038/ng1197-338; 10.1161/01.cir.97.2.142; 10.1093/hmg/8.8.1499; 10.1161/01.cir.102.10.1178; 10.1007/s001090100249; 10.1161/01.cir.0000125524.34234.13; 10.1001/jama.294.23.2975; 10.1002/humu.20360; 10.1016/j.hrthm.2009.05.021; 10.1242/jcs.147033</t>
  </si>
  <si>
    <t>ICDB_Pro_0365</t>
  </si>
  <si>
    <t>Potassium voltage-gated channel subfamily E member 1</t>
  </si>
  <si>
    <t>minK; Potassium voltage-gated channel subfamily E member 1; (Delayed rectifier potassium channel subunit IsK); (IKs producing slow voltage-gated potassium channel subunit beta Mink)</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</si>
  <si>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Assembled with KCNQ1/KVLQT1 is proposed to form the slowly activating delayed rectifier cardiac potassium (IKs) channel. The outward current reaches its steady state only after 50 seconds. Assembled with KCNH2/HERG may modulate the rapidly activating component of the delayed rectifying potassium current in heart (IKr)</t>
  </si>
  <si>
    <t>ICDB_Pro_0366</t>
  </si>
  <si>
    <t>P15383</t>
  </si>
  <si>
    <t>Kcne1</t>
  </si>
  <si>
    <t>130</t>
  </si>
  <si>
    <t>MALSNSTTVLPFLASLWQETDEPGGNMSADLARRSQLRDDSKLEALYILMVLGFFGFFTLGIMLSYIRSKKLEHSHDPFNVYIESDAWQEKGKALFQARVLESFRACYVIENQAAVEQPATHLPELKPLS</t>
  </si>
  <si>
    <t>10.1126/science.3194754; 10.1073/pnas.87.8.2975; 10.1016/0896-6273(90)90207-v; 10.1093/oxfordjournals.jbchem.a123181; 10.1126/science.1553557; 10.1016/0896-6273(95)90277-5; 10.1074/jbc.m310501200; 10.1007/s00232-009-9154-8</t>
  </si>
  <si>
    <t>ICDB_Pro_0367</t>
  </si>
  <si>
    <t>Potassium voltage-gated channel subfamily E member 1; (Delayed rectifier potassium channel subunit IsK); (IKs producing slow voltage-gated potassium channel subunit beta Mink); (Minimal potassium channel)</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</si>
  <si>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Assembled with KCNQ1/KVLQT1 is proposed to form the slowly activating delayed rectifier cardiac potassium (IKs) channel. The outward current reaches its steady state only after 50 seconds. Assembled with KCNH2/HERG may modulate the rapidly activating component of the delayed rectifying potassium current in heart (IKr) (By similarity)</t>
  </si>
  <si>
    <t>ICDB_Pro_0368</t>
  </si>
  <si>
    <t>P15384</t>
  </si>
  <si>
    <t>Kcna3</t>
  </si>
  <si>
    <t>525</t>
  </si>
  <si>
    <t>MTVVPGDHLLEPEAAGGGGGDPPQGGCVSGGGCDRYEPLPPALPAAGEQDCCGERVVINISGLRFETQLKTLCQFPETLLGDPKRRMRYFDPLRNEYFFDRNRPSFDAILYYYQSGGRIRRPVNVPIDIFSEEIRFYQLGEEAMEKFREDEGFLREEERPLPRRDFQRQVWLLFEYPESSGPARGIAIVSVLVILISIVIFCLETLPEFRDEKDYPASPSQDVFEAANNSTSGASSGASSFSDPFFVVETLCIIWFSFELLVRFFACPSKATFSRNIMNLIDIVAIIPYFITLGTELAERQGNGQQAMSLAILRVIRLVRVFRIFKLSRHSKGLQILGQTLKASMRELGLLIFFLFIGVILFSSAVYFAEADDPSSGFNSIPDAFWWAVVTMTTVGYGDMHPVTIGGKIVGSLCAIAGVLTIALPVPVIVSNFNYFYHRETEGEEQAQYMHVGSCQHLSSSAEELRKARSNSTLSKSEYMVIEEGGMNHSAFPQTPFKTGNSTATCTTNNNPNSCVNIKKIFTDV</t>
  </si>
  <si>
    <t>10.1002/j.1460-2075.1989.tb08483.x; 10.1016/0896-6273(90)90146-7; 10.1038/378085a0; 10.1111/j.1742-4658.2012.08642.x</t>
  </si>
  <si>
    <t>ICDB_Pro_0369</t>
  </si>
  <si>
    <t>Potassium voltage-gated channel subfamily A member 3</t>
  </si>
  <si>
    <t>Potassium voltage-gated channel subfamily A member 3; (RCK3); (RGK5); (Voltage-gated potassium channel subunit Kv1.3); (Voltage-gated potassium channel subunit Kv3); (Shaker-related); (Delayed rectifier); (slowly inactivating or non-inactivating)</t>
  </si>
  <si>
    <t>ICDB_Pro_0370</t>
  </si>
  <si>
    <t>P15385</t>
  </si>
  <si>
    <t>Kcna4</t>
  </si>
  <si>
    <t>MEVAMVSAESSGCNSHMPYGYAAQARARERERLAHSRAAAAAAVAAATAAVEGTGGSGGGPHHHHQTRGAYSSHDPQGSRGSREEEATRTEKKKKLHHRQSSFPHCSDLMPSGSEEKILRELSEEEEDEEEEEEEEEEGRFYYSEEDHGDGCSYTDLLPQDDGGGGGYSSVRYSDCCERVVINVSGLRFETQMKTLAQFPETLLGDPEKRTQYFDPLRNEYFFDRNRPSFDAILYYYQSGGRLKRPVNVPFDIFTEEVKFYQLGEEALLKFREDEGFVREEEDRALPENEFKKQIWLLFEYPESSSPARGIAIVSVLVILISIVIFCLETLPEFRDDRDLIMALSAGGHSRLLNDTSAPHLENSGHTIFNDPFFIVETVCIVWFSFEFVVRCFACPSQALFFKNIMNIIDIVSILPYFITLGTDLAQQQGGGNGQQQQAMSFAILRIIRLVRVFRIFKLSRHSKGLQILGHTLRASMRELGLLIFFLFIGVILFSSAVYFAEADEPTTHFQSIPDAFWWAVVTMTTVGYGDMKPITVGGKIVGSLCAIAGVLTIALPVPVIVSNFNYFYHRETENEEQTQLTQNAVSCPYLPSNLLKKFRSSTSSSLGDKSEYLEMEEGVKESLCGKEEKCQGKGDDSETDKNNCSNAKAVETDV</t>
  </si>
  <si>
    <t>10.1002/j.1460-2075.1989.tb08483.x; 10.1016/0014-5793(90)80973-m; 10.1038/345535a0; 10.1016/0896-6273(92)90166-b; 10.1161/01.res.72.6.1326; 10.1038/365072a0; 10.1038/378085a0; 10.1523/jneurosci.17-21-08246.1997; 10.1074/jbc.m005010200; 10.1016/s0896-6273(02)00677-3; 10.1007/s00424-002-0994-7; 10.1016/j.neuron.2006.01.033; 10.1038/ncomms1871; 10.1038/385272a0; 10.1074/jbc.m210191200</t>
  </si>
  <si>
    <t>ICDB_Pro_0371</t>
  </si>
  <si>
    <t>Potassium voltage-gated channel subfamily A member 4</t>
  </si>
  <si>
    <t>Potassium voltage-gated channel subfamily A member 4; (Voltage-gated potassium channel subunit Kv1.4); (Shaker-related); (A-type potassium channel)</t>
  </si>
  <si>
    <t>1KN7;1ZTO</t>
  </si>
  <si>
    <t>ICDB_Pro_0372</t>
  </si>
  <si>
    <t>P15387</t>
  </si>
  <si>
    <t>Kcnb1</t>
  </si>
  <si>
    <t>857</t>
  </si>
  <si>
    <t>MPAGMTKHGSRSTSSLPPEPMEIVRSKACSRRVRLNVGGLAHEVLWRTLDRLPRTRLGKLRDCNTHDSLLQVCDDYSLEDNEYFFDRHPGAFTSILNFYRTGRLHMMEEMCALSFSQELDYWGIDEIYLESCCQARYHQKKEQMNEELKREAETLREREGEEFDNTCCAEKRKKLWDLLEKPNSSVAAKILAIISIMFIVLSTIALSLNTLPELQSLDEFGQSTDNPQLAHVEAVCIAWFTMEYLLRFLSSPKKWKFFKGPLNAIDLLAILPYYVTIFLTESNKSVLQFQNVRRVVQIFRIMRILRILKLARHSTGLQSLGFTLRRSYNELGLLILFLAMGIMIFSSLVFFAEKDEDDTKFKSIPASFWWATITMTTVGYGDIYPKTLLGKIVGGLCCIAGVLVIALPIPIIVNNFSEFYKEQKRQEKAIKRREALERAKRNGSIVSMNMKDAFARSIEMMDIVVEKNGESIAKKDKVQDNHLSPNKWKWTKRALSETSSSKSFETKEQGSPEKARSSSSPQHLNVQQLEDMYSKMAKTQSQPILNTKEMAPQSKPPEELEMSSMPSPVAPLPARTEGVIDMRSMSSIDSFISCATDFPEATRFSHSPLASLSSKAGSSTAPEVGWRGALGASGGRLTETNPIPETSRSGFFVESPRSSMKTNNPLKLRALKVNFVEGDPTPLLPSLGLYHDPLRNRGGAAAAVAGLECASLLDKPVLSPESSIYTTASARTPPRSPEKHTAIAFNFEAGVHHYIDTDTDDEGQLLYSVDSSPPKSLHGSTSPKFSTGARTEKNHFESSPLPTSPKFLRPNCVYSSEGLTGKGPGAQEKCKLENHTPPDVHMLPGGGAHGSTRDQSI</t>
  </si>
  <si>
    <t>10.1038/340642a0; 10.1523/jneurosci.12-02-00538.1992; 10.1016/0896-6273(90)90082-q; 10.1073/pnas.88.23.10764; 10.1016/0014-5793(93)81394-f; 10.1523/jneurosci.13-04-01569.1993; 10.1016/s0021-9258(17)31640-x; 10.1523/jneurosci.15-07-05360.1995; 10.1016/0896-6273(95)90184-1; 10.1083/jcb.135.6.1619; 10.1002/j.1460-2075.1996.tb00697.x; 10.1016/s0014-5793(96)01316-6; 10.1093/emboj/16.22.6615; 10.1074/jbc.272.13.8774; 10.1074/jbc.272.39.24371; 10.1124/mol.52.5.821; 10.1152/ajpcell.1998.274.6.c1501; 10.1172/jci333; 10.1074/jbc.273.19.11745; 10.1016/s0306-4522(97)00519-8; 10.1111/j.1749-6632.1999.tb11293.x; 10.1523/jneurosci.19-05-01728.1999; 10.1523/jneurosci.19-15-06394.1999; 10.1111/j.1469-7793.2000.t01-2-00019.xm; 10.1016/s0896-6273(00)80902-2; 10.1210/mend.15.8.0685; 10.1523/jneurosci.22-23-10094.2002; 10.1016/s0024-3205(02)01922-7; 10.1210/me.2002-0058; 10.1124/mol.62.1.48; 10.1074/jbc.m212973200; 10.1074/jbc.m212766200; 10.1074/jbc.m213088200; 10.1074/jbc.m304943200; 10.1523/jneurosci.23-12-04798.2003; 10.1523/jneurosci.23-22-08077.2003; 10.1074/jbc.m408789200; 10.1038/nn1260; 10.1385/cbb:42:2:167; 10.1242/jcs.02348; 10.1523/jneurosci.3370-05.2005; 10.1038/sj.cdd.4401792; 10.1523/jneurosci.4620-05.2006; 10.1523/jneurosci.1825-06.2006; 10.1523/jneurosci.3970-06.2006; 10.1126/science.1124254; 10.4161/chan.4388; 10.1242/jcs.007351; 10.1523/jneurosci.4006-06.2007; 10.1113/jphysiol.2007.128454; 10.1073/pnas.0610159104; 10.1152/ajpheart.01038.2007; 10.1186/1471-2202-9-112; 10.1523/jneurosci.0186-08.2008; 10.1007/s00424-008-0468-7; 10.1371/journal.pone.0001381; 10.4161/chan.3.1.7655; 10.1074/jbc.m808786200; 10.1074/jbc.m109.028761; 10.1007/s00232-009-9154-8; 10.1111/j.1471-4159.2008.05834.x; 10.1113/jphysiol.2009.176321; 10.1074/jbc.m109.074260; 10.1242/jcs.063719; 10.1074/jbc.m111.251942; 10.1085/jgp.201110604; 10.1038/cdd.2011.102; 10.1007/s00125-012-2512-6; 10.1091/mbc.e12-01-0047; 10.1038/ncomms1871; 10.1113/jphysiol.2013.257253; 10.1074/jbc.m113.534495; 10.1002/cne.23551; 10.1113/jphysiol.2014.276964; 10.1038/nature06265; 10.1126/science.1185954; 10.7554/elife.00594</t>
  </si>
  <si>
    <t>ICDB_Pro_0373</t>
  </si>
  <si>
    <t>Potassium voltage-gated channel subfamily B member 1; (Delayed rectifier potassium channel 1); (Voltage-gated potassium channel subunit Kv2.1)</t>
  </si>
  <si>
    <t>2R9R;3LNM;4JTA;4JTC;4JTD;8SD3;8SDA</t>
  </si>
  <si>
    <t>ICDB_Pro_0374</t>
  </si>
  <si>
    <t>P15388</t>
  </si>
  <si>
    <t>Kcnc1</t>
  </si>
  <si>
    <t>MGQGDESERIVINVGGTRHQTYRSTLRTLPGTRLAWLAEPDAHSHFDYDPRADEFFFDRHPGVFAHILNYYRTGKLHCPADVCGPLYEEELAFWGIDETDVEPCCWMTYRQHRDAEEALDSFGGAPLDNSADDADADGPGDSGDGEDELEMTKRLALSDSPDGRPGGFWRRWQPRIWALFEDPYSSRYARYVAFASLFFILVSITTFCLETHERFNPIVNKTEIENVRNGTQVRYYREAETEAFLTYIEGVCVVWFTFEFLMRVVFCPNKVEFIKNSLNIIDFVAILPFYLEVGLSGLSSKAAKDVLGFLRVVRFVRILRIFKLTRHFVGLRVLGHTLRASTNEFLLLIIFLALGVLIFATMIYYAERIGAQPNDPSASEHTHFKNIPIGFWWAVVTMTTLGYGDMYPQTWSGMLVGALCALAGVLTIAMPVPVIVNNFGMYYSLAMAKQKLPKKKKKHIPRPPQLGSPNYCKSVVNSPHHSTQSDTCPLAQEEILEINRAGRKPLRGMSI</t>
  </si>
  <si>
    <t>10.1016/0014-5793(89)81488-7; 10.1371/journal.pbio.1000112; 10.1016/s0021-9258(19)36784-5; 10.1073/pnas.94.4.1533; 10.1523/jneurosci.21-17-06657.2001; 10.1111/j.0953-816x.2004.03385.x; 10.1111/j.1601-183x.2005.00184.x; 10.1016/j.cell.2010.12.001</t>
  </si>
  <si>
    <t>ICDB_Pro_0375</t>
  </si>
  <si>
    <t>Potassium voltage-gated channel subfamily C member 1</t>
  </si>
  <si>
    <t>Potassium voltage-gated channel subfamily C member 1; (Voltage-gated potassium channel subunit Kv3.1); (Voltage-gated potassium channel subunit Kv4)</t>
  </si>
  <si>
    <t>ICDB_Pro_0376</t>
  </si>
  <si>
    <t>P15389</t>
  </si>
  <si>
    <t>Voltage-gated sodium channel subunit alpha Nav1.5</t>
  </si>
  <si>
    <t xml:space="preserve">Sodium channel protein type 5 subunit alpha </t>
  </si>
  <si>
    <t>Scn5a</t>
  </si>
  <si>
    <t>2019</t>
  </si>
  <si>
    <t>MANLLLPRGTSSFRRFTRESLAAIEKRMAEKQARGGSATSQESREGLQEEEAPRPQLDLQASKKLPDLYGNPPRELIGEPLEDLDPFYSTQKTFIVLNKGKTIFRFSATNALYVLSPFHPVRRAAVKILVHSLFSMLIMCTILTNCVFMAQHDPPPWTKYVEYTFTAIYTFESLVKILARGFCLHAFTFLRDPWNWLDFSVIVMAYTTEFVDLGNVSALRTFRVLRALKTISVISGLKTIVGALIQSVKKLADVMVLTVFCLSVFALIGLQLFMGNLRHKCVRNFTELNGTNGSVEADGLVWNSLDVYLNDPANYLLKNGTTDVLLCGNSSDAGTCPEGYRCLKAGENPDHGYTSFDSFAWAFLALFRLMTQDCWERLYQQTLRSAGKIYMIFFMLVIFLGSFYLVNLILAVVAMAYEEQNQATIAETEEKEKRFQEAMEMLKKEHEALTIRGVDTVSRSSLEMSPLAPVTNHERKSKRRKRLSSGTEDGGDDRLPKSDSEDGPRALNQLSLTHGLSRTSMRPRSSRGSIFTFRRRDQGSEADFADDENSTAGESESHRTSLLVPWPLRHPSAQGQPGPGASAPGYVLNGKRNSTVDCNGVVSLLGAGDAEATSPGSYLLRPMVLDRPPDTTTPSEEPGGPQMLTPQAPCADGFEEPGARQRALSAVSVLTSALEELEESHRKCPPCWNRFAQHYLIWECCPLWMSIKQKVKFVVMDPFADLTITMCIVLNTLFMALEHYNMTAEFEEMLQVGNLVFTGIFTAEMTFKIIALDPYYYFQQGWNIFDSIIVILSLMELGLSRMGNLSVLRSFRLLRVFKLAKSWPTLNTLIKIIGNSVGALGNLTLVLAIIVFIFAVVGMQLFGKNYSELRHRISDSGLLPRWHMMDFFHAFLIIFRILCGEWIETMWDCMEVSGQSLCLLVFLLVMVIGNLVVLNLFLALLLSSFSADNLTAPDEDGEMNNLQLALARIQRGLRFVKRTTWDFCCGILRRRPKKPAALATHSQLPSCITAPRSPPPPEVEKVPPARKETRFEEDKRPGQGTPGDSEPVCVPIAVAESDTEDQEEDEENSLGTEEESSKQESQVVSGGHEPYQEPRAWSQVSETTSSEAGASTSQADWQQEQKTEPQAPGCGETPEDSYSEGSTADMTNTADLLEQIPDLGEDVKDPEDCFTEGCVRRCPCCMVDTTQSPGKVWWRLRKTCYRIVEHSWFETFIIFMILLSSGALAFEDIYLEERKTIKVLLEYADKMFTYVFVLEMLLKWVAYGFKKYFTNAWCWLDFLIVDVSLVSLVANTLGFAEMGPIKSLRTLRALRPLRALSRFEGMRVVVNALVGAIPSIMNVLLVCLIFWLIFSIMGVNLFAGKFGRCINQTEGDLPLNYTIVNNKSECESFNVTGELYWTKVKVNFDNVGAGYLALLQVATFKGWMDIMYAAVDSRGYEEQPQWEDNLYMYIYFVVFIIFGSFFTLNLFIGVIIDNFNQQKKKLGGQDIFMTEEQKKYYNAMKKLGSKKPQKPIPRPLNKYQGFIFDIVTKQAFDVTIMFLICLNMVTMMVETDDQSPEKVNILAKINLLFVAIFTGECIVKMAALRHYYFTNSWNIFDFVVVILSIVGTVLSDIIQKYFFSPTLFRVIRLARIGRILRLIRGAKGIRTLLFALMMSLPALFNIGLLLFLVMFIYSIFGMANFAYVKWEAGIDDMFNFQTFANSMLCLFQITTSAGWDGLLSPILNTGPPYCDPNLPNSNGSRGNCGSPAVGILFFTTYIIISFLIVVNMYIAIILENFSVATEESTEPLSEDDFDMFYEIWEKFDPEATQFIEYLALSDFADALSEPLRIAKPNQISLINMDLPMVSGDRIHCMDILFAFTKRVLGESGEMDALKIQMEEKFMAANPSKISYEPITTTLRRKHEEVSATVIQRAFRRHLLQRSVKHASFLFRQQAGGSGLSDEDAPEREGLIAYMMNGNFSRRSAPLSSSSISSTSFPPSYDSVTRATSDNLPVRASDYSRSEDLADFPPSPDRDRESIV</t>
  </si>
  <si>
    <t>6UZ0;6UZ3;7FBS;7K18;8F6P</t>
  </si>
  <si>
    <t>10.1073/pnas.86.20.8170</t>
  </si>
  <si>
    <t>Alternative sequence (1); Beta strand (19); Chain (1); Compositional bias (6); Disulfide bond (2); Domain (1); Glycosylation (13); Helix (57); Intramembrane (4); Modified residue (16); Mutagenesis (2); Region (7); Repeat (4); Site (1); Topological domain (29); Transmembrane (24); Turn (14)</t>
  </si>
  <si>
    <t>ICDB_Pro_0377</t>
  </si>
  <si>
    <t>P15390</t>
  </si>
  <si>
    <t>Voltage-gated sodium channel subunit alpha Nav1.4</t>
  </si>
  <si>
    <t xml:space="preserve">Sodium channel protein type 4 subunit alpha </t>
  </si>
  <si>
    <t>Scn4a</t>
  </si>
  <si>
    <t>1840</t>
  </si>
  <si>
    <t>MASSSLPNLVPPGPHCLRPFTPESLAAIEQRAVEEEARLQRNKQMEIEEPERKPRSDLEAGKNLPLIYGDPPPEVIGIPLEDLDPYYSDKKTFIVLNKGKAIFRFSATPALYLLSPFSIVRRVAIKVLIHALFSMFIMITILTNCVFMTMSNPPSWSKHVEYTFTGIYTFESLIKMLARGFCIDDFTFLRDPWNWLDFSVITMAYVTEFVDLGNISALRTFRVLRALKTITVIPGLKTIVGALIQSVKKLSDVMILTVFCLSVFALVGLQLFMGNLRQKCVRWPPPMNDTNTTWYGNDTWYSNDTWYGNDTWYINDTWNSQESWAGNSTFDWEAYINDEGNFYFLEGSNDALLCGNSSDAGHCPEGYECIKAGRNPNYGYTSYDTFSWAFLALFRLMTQDYWENLFQLTLRAAGKTYMIFFVVIIFLGSFYLINLILAVVAMAYAEQNEATLAEDQEKEEEFQQMLEKYKKHQEELEKAKAAQALESGEEADGDPTHNKDCNGSLDASGEKGPPRPSCSADSAISDAMEELEEAHQKCPPWWYKCAHKVLIWNCCAPWVKFKHIIYLIVMDPFVDLGITICIVLNTLFMAMEHYPMTEHFDNVLSVGNLVFTGIFTAEMVLKLIAMDPYEYFQQGWNIFDSFIVTLSLVELGLANVQGLSVLRSFRLLRVFKLAKSWPTLNMLIKIIGNSVGALGNLTLVLAIIVFIFAVVGMQLFGKSYKECVCKIASDCNLPRWHMNDFFHSFLIVFRILCGEWIETMWDCMEVAGQAMCLTVFLMVMVIGNLVVLNLFLALLLSSFSADSLAASDEDGEMNNLQIAIGRIKWGIGFAKTFLLGLLRGKILSPKEIILSLGEPGGAGENAEESTPEDEKKEPPPEDKELKDNHILNHVGLTDGPRSSIELDHLNFINNPYLTIQVPIASEESDLEMPTEEETDAFSEPEDIKKPLQPLYDGNSSVCSTADYKPPEEDPEEQAEENPEGEQPEECFTEACVKRCPCLYVDISQGRGKMWWTLRRACFKIVEHNWFETFIVFMILLSSGALAFEDIYIEQRRVIRTILEYADKVFTYIFILEMLLKWVAYGFKVYFTNAWCWLDFLIVDVSIISLVANWLGYSELGPIKSLRTLRALRPLRALSRFEGMRVVVNALLGAIPSIMNVLLVCLIFWLIFSIMGVNLFAGKFYYCVNTTTSERFDISVVNNKSESESLMYTGQVRWMNVKVNYDNVGLGYLSLLQVATFKGWMDIMYAAVDSREKEEQPHYEVNLYMYLYFVIFIIFGSFFTLNLFIGVIIDNFNQQKKKFGGKDIFMTEEQKKYYNAMKKLGSKKPQKPIPRPQNKIQGMVYDFVTKQVFDISIMILICLNMVTMMVETDDQSQLKVDILYNINMVFIIIFTGECVLKMFALRHYYFTIGWNIFDFVVVILSIVGLALSDLIQKYFVSPTLFRVIRLARIGRVLRLIRGAKGIRTLLFALMMSLPALFNIGLLLFLVMFIYSIFGMSNFAYVKKESGIDDMFNFETFGNSIICLFEITTSAGWDGLLNPILNSGPPDCDPTLENPGTNVRGDCGNPSIGICFFCSYIIISFLIVVNMYIAIILENFNVATEESSEPLSEDDFEMFYETWEKFDPDATQFIDYSRLSDFVDTLQEPLKIAKPNKIKLITLDLPMVPGDKIHCLDILFALTKEVLGDSGEMDALKQTMEEKFMAANPSKVSYEPITTTLKRKQEEVCAIKIQRAYRRHLLQRSVKQASYMYRHSQDGNDDGAPEKEGLLANTMNKMYGHEKEGDGVQSQGEEEKASTEDAGPTVEPEPTSSSDTALTPSPPPLPPSSSPPQGQTVRPGVKESLV</t>
  </si>
  <si>
    <t>5JR0;6MUE</t>
  </si>
  <si>
    <t>10.1073/pnas.1206952109</t>
  </si>
  <si>
    <t>Chain (1); Compositional bias (6); Disulfide bond (7); Domain (1); Glycosylation (9); Helix (2); Intramembrane (4); Modified residue (5); Mutagenesis (5); Natural variant (6); Region (6); Repeat (4); Site (1); Topological domain (29); Transmembrane (24)</t>
  </si>
  <si>
    <t>ICDB_Pro_0378</t>
  </si>
  <si>
    <t>P15431</t>
  </si>
  <si>
    <t>MWTVQNRESLGLLSFPVMVAMVCCAHSSNEPSNMSYVKETVDRLLKGYDIRLRPDFGGPPVDVGMRIDVASIDMVSEVNMDYTLTMYFQQSWKDKRLSYSGIPLNLTLDNRVADQLWVPDTYFLNDKKSFVHGVTVKNRMIRLHPDGTVLYGLRITTTAACMMDLRRYPLDEQNCTLEIESYGYTTDDIEFYWNGGEGAVTGVNKIELPQFSIVDYKMVSKKVEFTTGAYPRLSLSFRLKRNIGYFILQTYMPSTLITILSWVSFWINYDASAARVALGITTVLTMTTISTHLRETLPKIPYVKAIDIYLMGCFVFVFLALLEYAFVNYIFFGKGPQKKGASKQDQSANEKNKLEMNKVQVDAHGNILLSTLEIRNETSGSEVLTGVSDPKATMYSYDSASIQYRKPLSSREGFGRGLDRHGVPGKGRIRRRASQLKVKIPDLTDVNSIDKWSRMFFPITFSLFNVVYWLYYVH</t>
  </si>
  <si>
    <t>6DW0;6DW1;</t>
  </si>
  <si>
    <t>10.1002/j.1460-2075.1989.tb03557.x; 10.1016/0169-328x(90)90017-8; 10.7554/elife.39383</t>
  </si>
  <si>
    <t>Beta strand (13); Binding site (5); Chain (1); Disulfide bond (1); Glycosylation (3); Helix (4); Sequence conflict (2); Signal (1); Topological domain (2); Transmembrane (4); Turn (3)</t>
  </si>
  <si>
    <t>ICDB_Pro_0379</t>
  </si>
  <si>
    <t>P16305</t>
  </si>
  <si>
    <t xml:space="preserve">Gamma-aminobutyric acid receptor subunit alpha-6 </t>
  </si>
  <si>
    <t>Gamma-aminobutyric acid receptor subunit alpha-6 (GABA(A) receptor subunit alpha-6) (GABAAR subunit alpha-6)</t>
  </si>
  <si>
    <t>453</t>
  </si>
  <si>
    <t>MVLLLPWLFIILWLENAQAQLEDEGNFYSENVSRILDNLLEGYDNRLRPGFGGAVTEVKTDIYVTSFGPVSDVEMEYTMDVFFRQTWTDERLKFKGPAEILSLNNLMVSKIWTPDTFFRNGKKSIAHNMTTPNKLFRLMQNGTILYTMRLTINADCPMRLVNFPMDGHACPLKFGSYAYPKTEIIYTWKKGPLYSVEVPEESSSLLQYDLIGQTVSSETIKSNTGEYVIMTVYFHLQRKMGYFMIQIYTPCIMTVILSQVSFWINKESVPARTVFGITTVLTMTTLSISARHSLPKVSYATAMDWFIAVCFAFVFSALIEFAAVNYFTNLQSQKAERQAQTAATPPVAKSKASESLQAEIVVHSDSKYHLKKRISSLTLPIVPSSEASKALSRTPILKSTPVSPPLLLPATGGTSKIDQYSRILFPVAFAGFNLVYWIVYLSKDTMEVSSTVE</t>
  </si>
  <si>
    <t>BINDING 84; /ligand="4-aminobutanoate"; /ligand_id="ChEBI:CHEBI:59888"; /ligand_note="ligand shared with the neighboring beta subunit"; /evidence="ECO:0000250|UniProtKB:P14867"; BINDING 147; /ligand="4-aminobutanoate"; /ligand_id="ChEBI:CHEBI:59888"; /ligand_note="ligand shared with the neighboring beta subunit"; /evidence="ECO:0000250|UniProtKB:P62813"</t>
  </si>
  <si>
    <t>10.1016/0022-2836(90)90276-r; 10.1126/science.1112014; 10.1371/journal.pbio.1000112; 10.1101/gr.2596504; 10.1038/nn0901-908; 10.1016/j.cell.2010.12.001</t>
  </si>
  <si>
    <t>Alternative sequence (2); Binding site (2); Chain (1); Disulfide bond (1); Glycosylation (3); Modified residue (1); Sequence conflict (1); Signal (1); Topological domain (5); Transmembrane (4)</t>
  </si>
  <si>
    <t>ICDB_Pro_0380</t>
  </si>
  <si>
    <t>P16388</t>
  </si>
  <si>
    <t>MTVMSGENADEASTAPGHPQDGSYPRQADHDDHECCERVVINISGLRFETQLKTLAQFPNTLLGNPKKRMRYFDPLRNEYFFDRNRPSFDAILYYYQSGGRLRRPVNVPLDMFSEEIKFYELGEEAMEKFREDEGFIKEEERPLPEKEYQRQVWLLFEYPESSGPARVIAIVSVMVILISIVIFCLETLPELKDDKDFTGTIHRIDNTTVIYTSNIFTDPFFIVETLCIIWFSFELVVRFFACPSKTDFFKNIMNFIDIVAIIPYFITLGTEIAEQEGNQKGEQATSLAILRVIRLVRVFRIFKLSRHSKGLQILGQTLKASMRELGLLIFFLFIGVILFSSAVYFAEAEEAESHFSSIPDAFWWAVVSMTTVGYGDMYPVTIGGKIVGSLCAIAGVLTIALPVPVIVSNFNYFYHRETEGEEQAQLLHVSSPNLASDSDLSRRSSSTISKSEYMEIEEDMNNSIAHYRQANIRTGNCTTADQNCVNKSKLLTDV</t>
  </si>
  <si>
    <t>10.1126/science.2305265; 10.1038/332837a0; 10.1038/365075a0; 10.1523/jneurosci.14-08-04588.1994; 10.1007/s003359900259; 10.1523/jneurosci.18-18-07200.1998; 10.1016/s0896-6273(00)81018-1; 10.1523/jneurosci.19-08-02852.1999; 10.1111/j.1460-9568.2003.03044.x; 10.1113/jphysiol.2002.035568; 10.1126/science.1086763; 10.1038/nsmb825; 10.1074/mcp.t500041-mcp200; 10.1186/1471-2202-8-10; 10.1002/hipo.20268; 10.1007/s12035-007-8001-0; 10.1172/jci36948; 10.1016/j.cell.2010.12.001; 10.1523/jneurosci.5591-09.2010; 10.1111/j.1460-9568.2011.07834.x; 10.1074/jbc.m110.153262; 10.1371/journal.pone.0018213; 10.1523/jneurosci.1958-11.2012; 10.1113/jphysiol.2012.228486; 10.1113/jphysiol.2012.235606; 10.1038/nn.3006; 10.1016/j.nbd.2013.02.009; 10.1016/j.neuron.2012.12.035; 10.1111/epi.12793; 10.1038/ki.2013.280; 10.1523/jneurosci.1346-15.2015</t>
  </si>
  <si>
    <t>ICDB_Pro_0381</t>
  </si>
  <si>
    <t>ICDB_Pro_0382</t>
  </si>
  <si>
    <t>P16389</t>
  </si>
  <si>
    <t>KCNA2</t>
  </si>
  <si>
    <t>MTVATGDPADEAAALPGHPQDTYDPEADHECCERVVINISGLRFETQLKTLAQFPETLLGDPKKRMRYFDPLRNEYFFDRNRPSFDAILYYYQSGGRLRRPVNVPLDIFSEEIRFYELGEEAMEMFREDEGYIKEEERPLPENEFQRQVWLLFEYPESSGPARIIAIVSVMVILISIVSFCLETLPIFRDENEDMHGSGVTFHTYSNSTIGYQQSTSFTDPFFIVETLCIIWFSFEFLVRFFACPSKAGFFTNIMNIIDIVAIIPYFITLGTELAEKPEDAQQGQQAMSLAILRVIRLVRVFRIFKLSRHSKGLQILGQTLKASMRELGLLIFFLFIGVILFSSAVYFAEADERESQFPSIPDAFWWAVVSMTTVGYGDMVPTTIGGKIVGSLCAIAGVLTIALPVPVIVSNFNYFYHRETEGEEQAQYLQVTSCPKIPSSPDLKKSRSASTISKSDYMEIQEGVNNSNEDFREENLKTANCTLANTNYVNITKMLTDV</t>
  </si>
  <si>
    <t>10.1016/1044-7431(90)90004-n; 10.1038/ng1285; 10.1038/nature04727; 10.1101/gr.2596504; 10.1161/01.res.72.6.1326; 10.1016/s0896-6273(00)81049-1; 10.1007/s004240000406; 10.1002/1096-9861(20000101)429:1&lt;166::aid-cne13&gt;3.0.co;2-y; 10.1073/pnas.0511197103; 10.1007/s12035-007-8001-0; 10.4161/chan.3.5.9558; 10.1074/jbc.m109.068486; 10.1523/jneurosci.0719-12.2012; 10.1016/j.neulet.2013.05.048; 10.1111/cge.12542; 10.1038/ng.3239; 10.1002/humu.23149; 10.3390/ijms22189913</t>
  </si>
  <si>
    <t>ICDB_Pro_0383</t>
  </si>
  <si>
    <t>Potassium voltage-gated channel subfamily A member 2</t>
  </si>
  <si>
    <t>Potassium voltage-gated channel subfamily A member 2; (Voltage-gated K;(+) channel HuKIV); (Voltage-gated potassium channel HBK5); (Voltage-gated potassium channel subunit Kv1.2) (Shaker-related) (Delayed rectifier) (slowly inactivating or non-inactivating)</t>
  </si>
  <si>
    <t>ICDB_Pro_0384</t>
  </si>
  <si>
    <t>P16390</t>
  </si>
  <si>
    <t>MTVVPGDHLLEPEAAGGGGGDPPQGGCGSGGGGGGCDRYEPLPPALPAAGEQDCCGERVVINISGLRFETQLKTLCQFPETLLGDPKRRMRYFDPLRNEYFFDRNRPSFDAILYYYQSGGRIRRPVNVPIDIFSEEIRFYQLGEEAMEKFREDEGFLREEERPLPRRDFQRQVWLLFEYPESSGPARGIAIVSVLVILISIVIFCLETLPEFRDEKDYPASPSQDVFEAANNSTSGAPSGASSFSDPFFVVETLCIIWFSFELLVRFFACPSKATFSRNIMNLIDIVAIIPYFITLGTELAERQGNGQQAMSLAILRVIRLVRVFRIFKLSRHSKGLQILGQTLKASMRELGLLIFFLFIGVILFSSAVYFAEADDPSSGFNSIPDAFWWAVVTMTTVGYGDMHPVTIGGKIVGSLCAIAGVLTIALPVPVIVSNFNYFYHRETEGEEQAQYMHVGSCQHLSSSAEELRKARSNSTLSKSEYMVIEEGGMNHSAFPQTPFKTGNSTATCTTNNNPNSCVNIKKIFTDV</t>
  </si>
  <si>
    <t>10.1126/science.2305265; 10.1101/gr.2596504; 10.1016/j.cell.2010.12.001</t>
  </si>
  <si>
    <t>ICDB_Pro_0385</t>
  </si>
  <si>
    <t>ICDB_Pro_0386</t>
  </si>
  <si>
    <t>P16863</t>
  </si>
  <si>
    <t>gja1</t>
  </si>
  <si>
    <t>379</t>
  </si>
  <si>
    <t>MGDWSALGRLLDKVQAYSTAGGKVWLSVLFIFRILLLGTAVESAWGDEQSAFVCNTQQPGCENVCYDKSFPISHVRFWVLQIIFVSTPTLLYLAHVFYLMRKEEKLNRKEEELKMVQNEGGNVDMHLKQIEIKKFKYGLEEHGKVKMRGGLLRTYIISILFKSVFEVGFIIIQWYMYGFSLSAIYTCKRDPCPHQVDCFLSRPTEKTIFIWFMLIVSIVSLALNIIELFYVTYKSIKDGIKGKKDPFSATNDAVISGKECGSPKYAYFNGCSSPTAPMSPPGYKLVTGERNPSSCRNYNKQASEQNWANYSAEQNRMGQAGSTISNTHAQPFDFSDEHQNTKKMAPGHEMQPLTILDQRPSSRASSHASSRPRPDDLEI</t>
  </si>
  <si>
    <t>10.1083/jcb.110.3.597</t>
  </si>
  <si>
    <t>Chain (1); Disulfide bond (2); Initiator methionine (1); Region (1); Topological domain (5); Transmembrane (4)</t>
  </si>
  <si>
    <t>ICDB_Pro_0387</t>
  </si>
  <si>
    <t>P16864</t>
  </si>
  <si>
    <t xml:space="preserve">Gap junction alpha-2 protein </t>
  </si>
  <si>
    <t>Gap junction alpha-2 protein (Connexin-38) (Cx38)</t>
  </si>
  <si>
    <t>gja2</t>
  </si>
  <si>
    <t>334</t>
  </si>
  <si>
    <t>MAGWELLKLLLDDVQEHSTLIGKVWLTVLFIFRIFILSVAGESVWTDEQSDFICNTQQPGCTNVCYDQAFPISHVRYWVLQFLFVSTPTLIYLGHMVYLSKKEEKERQKENESRILVANEAQTEVHSSATKKIRIQGPLMCTYTTSVVFKSIFEAGFLLGQWYIYGFVMSPIFVCERIPCKHKVECFVSRPMEKTIFIIFMLVVSLISLLLNLMELIHLSFKCFQHGIKEGATCSPTGIPFNGAGNRMPPQEYTNPPSSNQDIDLPSYNKMSGGHNWSRIQMEQQVNGLVKPKCQCDCWSQSAISVVVSGAPGIISNMDAVKSNHQTSSKQQYV</t>
  </si>
  <si>
    <t>10.1083/jcb.110.3.597; 10.1126/science.2466337</t>
  </si>
  <si>
    <t>Chain (1); Sequence conflict (7); Topological domain (5); Transmembrane (4)</t>
  </si>
  <si>
    <t>ICDB_Pro_0388</t>
  </si>
  <si>
    <t>P16960</t>
  </si>
  <si>
    <t>RYR1;CRC</t>
  </si>
  <si>
    <t>MGDGGEGEDEVQFLRTDDEVVLQCNATVLKEQLKLCLAAEGFGNRLCFLEPTSNAQNVPPDLAICCFVLEQSLSVRALQEMLANTVEAGVESSQGGGHRTLLYGHAILLRHAHSGMYLSCLTTSRSMTDKLAFDVGLQEDATGEACWWTTHPASKQRSEGEKVRVGDDLILVSVSSERYLHLSTASGELQVDASFMQTLWNMNPICSGCEEGYVTGGHVLRLFHGHMDECLTISPADSDDQRRLVYYEGGSVCTHARSLWRLEPLRISWSGSHLRWGQPLRIRHVTTGRYLALIEDQGLVVVDASKAHTKATSFCFRISKEKLDTAPKRDVEGMGPPEIKYGESLCFVQHVASGLWLTYAAPDPKALRLGVLKKKAILHQEGHMDDALSLTRCQQEESQAARMIYSTAGLYNHFIKGLDSFSGKPRGSGAPAGTALPLEGVILSLQDLIGYFEPPSEELQHEEKQSKLRSLRNRQSLFQEEGMLSLVLNCIDRLNVYTTAAHFAEFAGEEAAESWKEIVNLLYEILASLIRGNRANCALFSNNLDWLVSKLDRLEASSGILEVLYCVLIESPEVLNIIQENHIKSIISLLDKHGRNHKVLDVLCSLCVCNGVAVRSNQDLITENLLPGRELLLQTNLINYVTSIRPNIFVGRAEGTTQYSKWYFEVMVDEVVPFLTAQATHLRVGWALTEGYSPYPGGGEGWGGNGVGDDLYSYGFDGLHLWTGHVPRLVTSPGQHLLAPEDVVSCCLDLSVPSISFRINGCPVQGVFEAFNLNGLFFPVVSFSAGVKVRFLLGGRHGEFKFLPPPGYAPCHEAVLPRERLRLEPIKEYRREGPRGPHLVGPSRCLSHTDFVPCPVDTVQIVLPPHLERIREKLAENIHELWALTRIEQGWTYGPVRDDNKRLHPCLVDFHSLPEPERNYNLQMSGETLKTLLALGCHVGMADEKAEDNLRKTKLPKTYMMSNGYKPAPLDLSHVRLTPAQTTLVDRLAENGHNVWARDRVAQGWSYSAVQDIPARRNPRLVPYRLLDEATKRSNRDSLCQAVRTLLGYGYNIEPPDQEPSQVESQSRWDRVRIFRAEKSYAVQSGRWYFEFEAVTTGEMRVGWARPELRPDVELGADELAYVFNGHRGQRWHLGSELFGRPWQSGDVVGCMIDLTENTIIFTLNGEVLMSDSGSETAFRDIEVGDGFLPVCSLGPGQVGHLNLGQDVSSLRFFAICGLQEGFEPFAINMQRPVTTWFSKSLPQFEAVPLEHPHYEVSRVDGTVDTPPCLRLTHRTWGSQNSLVEMLFLRLSLPVQFHQHFRCTAGATPLAPPGLQPPAEDEARAAEPDPDYENLRRSAGRWGEAEGGKEGTAKEGAPGGTAQAGVEAQPPRAENEKDATTEKNKKRGFLFKAKKAAMMTQPPATPTLPRLPHEVVPADDRDDPDIILNTTTYYYSVRVFAGQEPSCVWVGWVTPDYHQHDMNFDLTKVRAVTVTMGDEQGNIHSSLKCSNCYMVWGGDFVSPGQQGRISHTDLVIGCLVDLATGLMTFTANGKESNTFFQVEPNTKLFPAVFVLPTHQNVIQFELGKQKNIMPLSAAMFLSERKNPAPQCPPRLEMQMLMPVSWSRMPNHFLRVETRRAGERLGWAVQCQEPLTMMALHIPEENRCMDILELSERLDLQQFHSHTLRLYRAVCALGNNRVAHALCSHVDQAQLLHALEDAHLPGPLRAGYYDLLISIHLESACRSRRSMLSEYIVPLTPETRAITLFPPGKRTENGPRRHGLPGVGVTTSLRPPHHFSAPCFVAALPAVGAAEAPARLSPSIPLEALRDKALRMLGEAVRDGGQHARDPVGGSVEFQFVPVLKLVSTLLVMGIFGDEDVKQILKMIEPEVFTEEEEEEEEEEEEEEEDEEEKEEDEEEEAREKEDEEKEEEETAEGEKEEYLEEGLLQMKLPESVKLQMCNLLEYFCDQELQHRVESLAAFAERYVDKLQANQRDRYGILMKAFTMTAAETARRTREFRSPPQEQINMLLHFKDGEDEEDCPLPDEIRQDLLEFHQDLLTHCGIQLEGEEEEPEEEATLGSRLMSLLEKVRLVKKKEEKSEEEPPAEESKAQSLQELVSHTVVRWAQEDFVQSPELVRAMFSLLHRQYDGLGELLRALPRAYTISPSSVEDTMSLLECLGQIRSLLIVQMGPQEENLMIQSIGNIMNNKVFYQHPNLMRALGMHETVMEVMVNVLGGGESKEIRFPKMVTSCCRFLCYFCRISRQNQRSMFDHLSYLLENSGIGLGMQGSTPLDVAAASVIDNNELALALQEQDLEKVVSYLAGCGLQSCPMLLAKGYPDIGWNPCGGERYLDFLRFAVFVNGESVEENANVVVRLLIRKPECFGPALRGEGGSGLLATIEEAIRISEDPARDGPGVRRDRRREHFGEEPPEENRVHLGHAIMSFYAALIDLLGRCAPEMHLIQAGKGEALRIRAILRSLVPLDDLVGIISLPLQIPTLGKDGALVQPKMSASFVPDHKASMVLFLDRVYGIENQDFLLHVLDVGFLPDMRAAASLDTATFSTTEMALALNRYLCLAVLPLITKCAPLFAGTEHRAIMVDSMLHTVYRLSRGRSLTKAQRDVIEECLMALCRYIRPSMLQHLLRRLVFDVPILNEFAKMPLKLLTNHYERCWKYYCLPTGWANFGVTSEEELHLTRKLFWGIFDSLAHKKYDPELYRMAMPCLCAIAGALPPDYVDASYSSKAEKKATVDAEGNFDPRPVETLNVIIPEKLDSFINKFAEYTHEKWAFDKIQNNWSYGENIDEELKTHPMLRPYKTFSEKDKEIYRWPIKESLKAMIAWEWTIEKAREGEEEKTEKKKTRKISQSAQTYDAREGYNPQPPDLSGVTLSRELQAMAEQLAENYHNTWGRKKKQELEAKGGGTHPLLVPYDTLTAKEKARDREKAQELLKFLQMNGYAVTRGLKDMELDTSSIEKRFAFGFLQQLLRWMDISQEFIAHLEAVVSSGRVEKSPHEQEIKFFAKILLPLINQYFTNHCLYFLSTPAKVLGSGGHASNKEKEMITSLFCKLAALVRHRVSLFGTDAPAVVNCLHILARSLDARTVMKSGPEIVKAGLRSFFESASEDIEKMVENLRLGKVSQARTQVKGVGQNLTYTTVALLPVLTTLFQHIAQHQFGDDVILDDVQVSCYRTLCSIYSLGTTRNPYVEKLRPALGECLARLAAAMPVAFLEPQLNEYNACSVYTTKSPRERAILGLPNSVEEMCPDIPVLERLMADIGGLAESGARYTEMPHVIEITLPMLCSYLPRWWERGPEAPPPALPAGAPPPCTAVTSDHLNSLLGNILRIIVNNLGIDEASWMKRLAVFAQPIVSRARPELLHSHFIPTIGRLRKRAGKVVAEEEQLRLEAKAEAEEGELLVRDEFSVLCRDLYALYPLLIRYVDNNRAHWLTEPNPSAEELFRMVGEIFIYWSKSHNFKREEQNFVVQNEINNMSFLTADNKSKMAKSGGSDQERTKKKRLGDRYSVQTSLIVATLKKMLPIGLNMCAPTDQELITLAKTRYALKDTDEEVREFLQNNLHLQGKVEGSPSLRWQMALYRGLPGREEDADDPEKIVRRVQEVSAVLYHLEQMEHPYKSKKAVWHKLLSKQRRRAVVACFRMTPLYNLPTHRACNMFLESYKAAWILTEDHSFEDRMIDDLSKAGEQEEEEEEVEEKKPDPLHQLVLHFSRTALTEKSKLDEDYLYMAYADIMAKSCHLEEGGENGEAQEEVEVSFEEKEMEKQRLLYQQARLHNRGAAEMVLQMISACKGETGAMVSSTLKLGISILNGGNAD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TGPEIQFLLSCSEADENEMIDCEEFANRFQEPARDIGFNVAVLLTNLSEHVPHDPRLRNFLELAESILEYFRPYLGRIEIMGASRRIERIYFEISETNRAQWEMPQVKESKRQFIFDVVNEGGESEKMELFVSFCEDTIFEMQIAAQISEPEGEPEEDEDEGAGLAEAGAEGAEEGAVGPEGAAGTAAAGLTARLAAATSRALRGLSYRSLRRRVRRLRRLTAREAATALAALLWAALAHAGAAGAGAAAGALRLLWGSLFGGGLVEGAKKVTVTELLAGMPDPTGDEVHGEQPAGPGGEADGEGAGEGAGEAWEGAGDEEVAVQEAGPGGADGAVAVAEGGPFRPEGAGGLGDMGDTTPAEPPTPEGSPIIKRKLGVDGEEEELPPEPEPEPEPEPEKADAENGEKEEVPKPPPEPPKKTAPPPPPPKKEEGGSGGLEFWGELEVQRVKFLNYLSRNFYTLRFLALFLAFAINFILLFYKVSDSPPGEDDMEGSAAGDLSGAGSGGGSGWGSGAGEEVEGDEDENMVYYFLEESTGYMEPALRCLSLLHTLVAFLCIIGYNCLKVPLVIFKREKELARKLEFDGLYITEQPEDDDVKGQWDRLVLNTPSFPSNYWDKFVKRKVLDKHGDIYGRERIAELLGMDLATLEITAHNERKPEPPPGLLTWLMSIDVKYQIWKFGVIFTDNSFLYLGWYMVMSLLGHYNNFFFAAHLLDIAMGVKTLRTILSSVTHNGKQLVMTVGLLAVVVYLYTVVAFNFFRKFYNKSEDEDEPDMKCDDMMTCYLFHMYVGVRAGGGIGDEIEDPAGDEYELYRVVFDITFFFFVIVILLAIIQGLIIDAFGELRDQQEQVREDMETKCFICGIGSDYFDTTPHRFETHTLEEHNLANYMFFLMYLINKDETEHTGQESYVWKMYQERCWDFFPAGDCFRKQYEDQLS</t>
  </si>
  <si>
    <t>3888;3962;4206..4210;4714;4952..4957;4977..4983;4999</t>
  </si>
  <si>
    <t>10.1111/j.1365-2052.1992.tb02157.x; 10.1006/geno.1993.1475; 10.1016/0888-7543(90)90278-3</t>
  </si>
  <si>
    <t>Binding site (7); Chain (1); Compositional bias (9); Domain (9); Intramembrane (1); Modified residue (8); Motif (1); Region (12); Repeat (6); Sequence conflict (1); Topological domain (8); Transmembrane (6)</t>
  </si>
  <si>
    <t>ICDB_Pro_0389</t>
  </si>
  <si>
    <t>P17302</t>
  </si>
  <si>
    <t>MGDWSALGKLLDKVQAYSTAGGKVWLSVLFIFRILLLGTAVESAWGDEQSAFRCNTQQPGCENVCYDKSFPISHVRFWVLQIIFVSVPTLLYLAHVFYVMRKEEKLNKKEEELKVAQTDGVNVDMHLKQIEIKKFKYGIEEHGKVKMRGGLLRTYIISILFKSIFEVAFLLIQWYIYGFSLSAVYTCKRDPCPHQVDCFLSRPTEKTIFIIFMLVVSLVSLALNIIELFYVFFKGVKDRVKGKSDPYHATSGALSPAKDCGSQKYAYFNGCSSPTAPLSPMSPPGYKLVTGDRNNSSCRNYNKQASEQNWANYSAEQNRMGQAGSTISNSHAQPFDFPDDNQNSKKLAAGHELQPLAIVDQRPSSRASSRASSRPRPDDLEI</t>
  </si>
  <si>
    <t>2LL2;7F92;7F93;7F94;7XQ9;7XQB;7XQD;7XQF;7XQG;7XQH;7XQI;7XQJ;7Z1T;7Z22;7Z23;</t>
  </si>
  <si>
    <t>10.1083/jcb.111.2.589; 10.1016/0888-7543(91)90507-b; 10.1053/euhj.1999.1718; 10.1038/ng1285; 10.1038/nature02055; 10.1101/gr.2596504; 10.1074/jbc.273.3.1519; 10.1074/jbc.m404073200; 10.1074/jbc.m403952200; 10.1242/jcs.00889; 10.1161/01.res.86.7.723; 10.1161/01.cir.94.8.1909; 10.1136/hrt.77.4.369; 10.1161/01.cir.97.1.117; 10.1093/hmg/10.25.2945; 10.1074/jbc.m209427200; 10.1016/j.bbrc.2005.08.019; 10.1002/mc.20072; 10.1136/jmg.2005.037655; 10.1086/346090; 10.1126/scisignal.2001570; 10.1074/jbc.m111.281832; 10.1093/hmg/ddu442; 10.1038/jid.2014.485; 10.1056/nejm199505183322002; 10.1016/s0027-5107(01)00160-9; 10.1002/ajmg.a.20614; 10.1002/humu.9220; 10.1136/jmg.2003.012005; 10.1002/ajmg.a.30554; 10.1002/ajmg.a.30925; 10.1001/archopht.123.10.1422; 10.1016/j.ejmg.2005.05.003; 10.1111/j.1399-0004.2006.00631.x; 10.1016/j.ijom.2007.03.004; 10.1080/13816810701538620; 10.1002/humu.20958; 10.1001/archophthalmol.2011.113; 10.1111/cge.12158; 10.1371/journal.pone.0073576; 10.1016/j.gene.2014.01.066; 10.1111/odi.12663</t>
  </si>
  <si>
    <t>Beta strand (5); Chain (1); Compositional bias (1); Cross-link (2); Disulfide bond (2); Helix (9); Initiator methionine (1); Modified residue (17); Natural variant (69); Region (3); Topological domain (5); Transmembrane (4); Turn (1)</t>
  </si>
  <si>
    <t>ICDB_Pro_0390</t>
  </si>
  <si>
    <t>P17658</t>
  </si>
  <si>
    <t>KCNA6</t>
  </si>
  <si>
    <t>MRSEKSLTLAAPGEVRGPEGEQQDAGDFPEAGGGGGCCSSERLVINISGLRFETQLRTLSLFPDTLLGDPGRRVRFFDPLRNEYFFDRNRPSFDAILYYYQSGGRLRRPVNVPLDIFLEEIRFYQLGDEALAAFREDEGCLPEGGEDEKPLPSQPFQRQVWLLFEYPESSGPARGIAIVSVLVILISIVIFCLETLPQFRVDGRGGNNGGVSRVSPVSRGSQEEEEDEDDSYTFHHGITPGEMGTGGSSSLSTLGGSFFTDPFFLVETLCIVWFTFELLVRFSACPSKPAFFRNIMNIIDLVAIFPYFITLGTELVQQQEQQPASGGGGQNGQQAMSLAILRVIRLVRVFRIFKLSRHSKGLQILGKTLQASMRELGLLIFFLFIGVILFSSAVYFAEADDDDSLFPSIPDAFWWAVVTMTTVGYGDMYPMTVGGKIVGSLCAIAGVLTIALPVPVIVSNFNYFYHRETEQEEQGQYTHVTCGQPAPDLRATDNGLGKPDFPEANRERRPSYLPTPHRAYAEKRMLTEV</t>
  </si>
  <si>
    <t>10.1002/j.1460-2075.1990.tb08299.x; 10.1101/gr.2596504; 10.1016/j.bbrc.2003.09.167; 10.1111/epi.17455</t>
  </si>
  <si>
    <t>ICDB_Pro_0391</t>
  </si>
  <si>
    <t>Potassium voltage-gated channel subfamily A member 6</t>
  </si>
  <si>
    <t>Potassium voltage-gated channel subfamily A member 6; (Voltage-gated potassium channel HBK2); (Voltage-gated potassium channel subunit Kv1.6) (Shaker-related) (Delayed rectifier) (slowly inactivating or non-inactivating)</t>
  </si>
  <si>
    <t>ICDB_Pro_0392</t>
  </si>
  <si>
    <t>P17659</t>
  </si>
  <si>
    <t>Kcna6</t>
  </si>
  <si>
    <t>530</t>
  </si>
  <si>
    <t>MRSEKSLTLAAPGEVRGPEGEQQDAGEFQEAEGGGGCCSSERLVINISGLRYETQLRTLSLFPDTLLGDPGRRVRFFDPLRNEYFFDRNRPSFDAILYYYQSGGRLRRPVNVPLDIFMEEIRFYQLGDEALAAFREDEGCLPEGGEDEKPLPSQPFQRQVWLLFEYPESSGPARGIAIVSVLVILISIVIFCLETLPQFRADGRGGSNEGSGTRMSPASRGSHEEEDEDEDSYAFPGSIPSGGLGTGGTSSFSTLGGSFFTDPFFLVETLCIVWFTFELLVRFSACPSKAAFFRNIMNIIDLVAIFPYFITLGTELVQRHEQQPVSGGSGQNRQQAMSLAILRVIRLVRVFRIFKLSRHSKGLQILGKTLQASMRELGLLIFFLFIGVILFSSAVYFAEADDVDSLFPSIPDAFWWAVVTMTTVGYGDMYPMTVGGKIVGSLCAIAGVLTIALPVPVIVSNFNYFYHRETEQEEQGQYTHVTCGQPTPDLKATDNGLGKPDFAEASRERRSSYLPTPHRAYAEKRMLTEV</t>
  </si>
  <si>
    <t>10.1002/j.1460-2075.1990.tb08299.x; 10.1016/0896-6273(90)90146-7; 10.1016/0014-5793(91)80082-e; 10.1523/jneurosci.17-21-08246.1997; 10.1161/01.res.0000154070.06421.25</t>
  </si>
  <si>
    <t>ICDB_Pro_0393</t>
  </si>
  <si>
    <t>Potassium voltage-gated channel subfamily A member 6; (RCK2); (Voltage-gated potassium channel subunit Kv1.6); (Voltage-gated potassium channel subunit Kv2); (Shaker-related); (Delayed rectifier); (slowly inactivating or non-inactivating)</t>
  </si>
  <si>
    <t>ICDB_Pro_0394</t>
  </si>
  <si>
    <t>P17787</t>
  </si>
  <si>
    <t>502</t>
  </si>
  <si>
    <t>MARRCGPVALLLGFGLLRLCSGVWGTDTEERLVEHLLDPSRYNKLIRPATNGSELVTVQLMVSLAQLISVHEREQIMTTNVWLTQEWEDYRLTWKPEEFDNMKKVRLPSKHIWLPDVVLYNNADGMYEVSFYSNAVVSYDGSIFWLPPAIYKSACKIEVKHFPFDQQNCTMKFRSWTYDRTEIDLVLKSEVASLDDFTPSGEWDIVALPGRRNENPDDSTYVDITYDFIIRRKPLFYTINLIIPCVLITSLAILVFYLPSDCGEKMTLCISVLLALTVFLLLISKIVPPTSLDVPLVGKYLMFTMVLVTFSIVTSVCVLNVHHRSPTTHTMAPWVKVVFLEKLPALLFMQQPRHHCARQRLRLRRRQREREGAGALFFREAPGADSCTCFVNRASVQGLAGAFGAEPAPVAGPGRSGEPCGCGLREAVDGVRFIADHMRSEDDDQSVSEDWKYVAMVIDRLFLWIFVFVCVFGTIGMFLQPLFQNYTTTTFLHSDHSAPSSK</t>
  </si>
  <si>
    <t>2K58;2K59;2KSR;2LM2;5KXI;6CNJ;6CNK;6UR8;6USF</t>
  </si>
  <si>
    <t>SITE 84; /note="Key residue that may interfere with effective access of the conotoxin BuIA to the channel binding site"; /evidence="ECO:0000250|UniProtKB:P12390"; SITE 136; /note="Key residue for a rapid dissociation (K(off)) from the conotoxin BuIA"; /evidence="ECO:0000250|UniProtKB:P12390"; SITE 144; /note="Key residue for a rapid dissociation (K(off)) from the conotoxin BuIA"; /evidence="ECO:0000250|UniProtKB:P12390"</t>
  </si>
  <si>
    <t>10.1093/nar/18.14.4272; 10.1007/bf02736842; 10.1016/s0014-5793(96)01383-x; 10.1007/s004390050885; 10.1007/s003359901111; 10.1101/gr.2596504; 10.1021/bi048918g; 10.1124/mol.105.017459; 10.1111/jnc.13718; 10.1073/pnas.1602619113; 10.1016/j.bbamem.2010.04.014; 10.1016/j.bbamem.2012.02.008; 10.1038/81566; 10.1086/316946; 10.1080/14622200110098419</t>
  </si>
  <si>
    <t>Beta strand (13); Chain (1); Disulfide bond (1); Glycosylation (3); Helix (10); Mutagenesis (1); Natural variant (3); Sequence conflict (3); Signal (1); Site (3); Topological domain (4); Transmembrane (4); Turn (9)</t>
  </si>
  <si>
    <t>ICDB_Pro_0395</t>
  </si>
  <si>
    <t>P17970</t>
  </si>
  <si>
    <t>Potassium voltage-gated channel protein Shab</t>
  </si>
  <si>
    <t>Shab;CG43128</t>
  </si>
  <si>
    <t>MVGQLQGGQAAGQQQQQQQATQQQQHSKQQQQQQQQQQQQLQLKQHQQQQQDILYQQHNEAIAIARGLQAATPADIGDNQPYYDTSGNVDWERAMGAGGAGAYGGIGIGSLPAAGGAAYHLGPANPAGLVSRHLDYGDGGHLAGPSAGLPAGAVGSGAGAGAGAGASVTGSGSGAGTGTGTGAGSGSGSGAAGKEVRYAPFPVASPTHSIPTTSQQIVGSVGGVGVGGASSQSISGGVPTHSQSNTTGALQRTHSRSMSSIPPPEPFMIAQSKAVNSRVSINVGGVRHEVLWRTLERLPHTRLGRLRECTTHEAIVELCDDYSLADNEYFFDRHPKSFSSILNFYRTGKLHIVDEMCVLAFSDDLEYWGVDELYLESCCQHKYHQRKENVHEEMRKEAESLRQRDEEEFGEGKFSEYQKYLWELLEKPNTSFAARVIAVISILFIVLSTIALTLNTLPQLQHIDNGTPQDNPQLAMVEAVCITWFTLEYILRFSASPDKWKFFKGGLNIIDLLAILPYFVSLFLLETNKNATDQFQDVRRVVQVFRIMRILRVLKLARHSTGLQSLGFTLRNSYKELGLLMLFLAMGVLIFSSLAYFAEKDEKDTKFVSIPEAFWWAGITMTTVGYGDICPTTALGKVIGTVCCICGVLVVALPIPIIVNNFAEFYKNQMRREKALKRREALDRAKREGSIVSFHHINLKDAFAKSMDLIDVIVDTGKQTNVVHPKGKRQSTPNIGRQTLDVQSAPGHNLSQTDGNSTEGESTSGRNPATTGTGCYKNYDHVANLRNSNLHNRRGSSSEQDAVPPYSFDNPNARQTSMMAMESYRREQQALLQQQQQQQQQMLQMQQIQQKAPNGNGGATGGGVANNLAMVAASSAATAVATATNASNASNTAPGSEGAEGGGDGDGGGVDDDNLSQAKGLPIQMMITPGEVAELRRQVALENLQNQRMDNLEQDVPVEFECCFCTTKGLPGCHGECIPLRANSV</t>
  </si>
  <si>
    <t>10.1126/science.2493160; 10.1126/science.2333511; 10.1093/nar/18.8.2173; 10.1074/jbc.274.31.22109; 10.1126/science.287.5461.2185; 10.1186/gb-2002-3-12-research0083</t>
  </si>
  <si>
    <t>ICDB_Pro_0396</t>
  </si>
  <si>
    <t>P17971</t>
  </si>
  <si>
    <t>Potassium voltage-gated channel protein Shal</t>
  </si>
  <si>
    <t>Potassium voltage-gated channel protein Shal; (Shaker cognate l); (Shal2)</t>
  </si>
  <si>
    <t>Shal;SHAL2;CG9262</t>
  </si>
  <si>
    <t>571</t>
  </si>
  <si>
    <t>MASVAAWLPFARAAAIGWVPIATHPLPPPPMPKDRRKTDDEKLLINVSGRRFETWRNTLEKYPDTLLGSNEREFFYDEDCKEYFFDRDPDIFRHILNYYRTGKLHYPKHECLTSYDEELAFFGIMPDVIGDCCYEDYRDRKRENAERLMDDKLSENGDQNLQQLTNMRQKMWRAFENPHTSTSALVFYYVTGFFIAVSVMANVVETVPCGHRPGRAGTLPCGERYKIVFFCLDTACVMIFTAEYLLRLFAAPDRCKFVRSVMSIIDVVAIMPYYIGLGITDNDDVSGAFVTLRVFRVFRIFKFSRHSQGLRILGYTLKSCASELGFLVFSLAMAIIIFATVMFYAEKNVNGTNFTSIPAAFWYTIVTMTTLGYGDMVPETIAGKIVGGVCSLSGVLVIALPVPVIVSNFSRIYHQNQRADKRKAQRKARLARIRIAKASSGAAFVSKKKAAEARWAAQESGIELDDNYRDEDIFELQHHHLLRCLEKTTDREFVELEIPFNGQPKRPGSPSPMASPAHSTNSAAGLLQSCCGRCCSQRYQACGKYMPAASNAQNSQNNQPMDGTYLVEASF</t>
  </si>
  <si>
    <t>10.1126/science.2333511; 10.1093/nar/18.8.2173; 10.1126/science.287.5461.2185; 10.1186/gb-2002-3-12-research0083; 10.1016/j.mcn.2010.06.001</t>
  </si>
  <si>
    <t>ICDB_Pro_0397</t>
  </si>
  <si>
    <t>P17972</t>
  </si>
  <si>
    <t>Potassium voltage-gated channel protein Shaw</t>
  </si>
  <si>
    <t>Potassium voltage-gated channel protein Shaw; (Shaw2)</t>
  </si>
  <si>
    <t>Shaw;SHAW2;CG2822</t>
  </si>
  <si>
    <t>498</t>
  </si>
  <si>
    <t>MNLINMDSENRVVLNVGGIRHETYKATLKKIPATRLSRLTEALANYDPILNEYFFDRHPGVFAQVLNYYRTGKLHYPTDVCGPLFEEELEFWGLDSNQVEPCCWMTYTQHRDTQETLAVLDRLDLDTEKPSEEELARKFGFEEDYYKGTISWWQEMKPRIWSLFDEPYSSNAAKTIGVVSVFFICISILSFCLKTHPDMRVPIVRNITVKTANGSNGWFLDKTQTNAHIAFFYIECVCNAWFTFEILVRFISSPNKWEFIKSSVNIIDYIATLSFYIDLVLQRFASHLENADILEFFSIIRIMRLFKLTRHSSGLKILIQTFRASAKELTLLVFFLVLGIVIFASLVYYAERIQPNPHNDFNSIPLGLWWALVTMTTVGYGDMAPKTYIGMFVGALCALAGVLTIALPVPVIVSNFAMYYSHTQARAKLPKKRRRVLPVEQPRQPRLPGAPGGVSGCGTPGSGPHSGPMGSGGTGPRRMNNKTKDLVSPKSDMAFSFD</t>
  </si>
  <si>
    <t>10.1126/science.2333511; 10.1093/nar/18.8.2173; 10.1126/science.287.5461.2185; 10.1186/gb-2002-3-12-research0083</t>
  </si>
  <si>
    <t>ICDB_Pro_0398</t>
  </si>
  <si>
    <t>P18246</t>
  </si>
  <si>
    <t>Gap junction alpha-1 protein (Connexin-43) (Cx43) (Vascular smooth muscle connexin-43)</t>
  </si>
  <si>
    <t>MGDWSALGKLLDKVQAYSTAGGKVWLSVLFIFRILLLGTAVESAWGDEQSAFRCNTQQPGCENVCYDKSFPISHVRFWVLQIIFVSVPTLLYLAHVFYVMRKEEKLNKKEEELKVVAQTDGANVDMHLKQIEIKKFKYGIEEHGKVKMRGGLLRTYIISILFKSVFEVAFLLIQWYIYGFSLSAVYTCKRDPCPHQVDCFLSRPTEKTIFIIFMLVVSLVSLALNIIELFYVFFKGVKDRVKGKSDPYHTTTGPLSPSKDCGSPKYAYFNGCSSPTAPLSPMSPPGYKLVTGDRNNSSCRNYNKQASEQNWANYSAEQNRMGQAGSTISNSHAQPFDFPDDHQNSKKLDAGHELQPLAIVDQRPSSRASSRASSRPRPDDLEI</t>
  </si>
  <si>
    <t>10.1016/s0021-9258(19)38273-0</t>
  </si>
  <si>
    <t>ICDB_Pro_0399</t>
  </si>
  <si>
    <t>P18257</t>
  </si>
  <si>
    <t xml:space="preserve">Neuronal acetylcholine receptor subunit non-alpha-3 </t>
  </si>
  <si>
    <t>(GFN-alpha-3)</t>
  </si>
  <si>
    <t>466</t>
  </si>
  <si>
    <t>MKLQISGLLLVTAVAYATIEAPEEFVSLAEMEDTLLRNLFRGYQKWVRPILHANDTITVRFGLKISQLVDVDEKNHLMTTNVWLWQEWTDYKLRWNPEDYGGITSIRVPSETIWLPDIVLYENADGRFEGSLMTKAIVRFNGTIMWTPPASYKSSCTMDVTFFPFDRQNCSMKFGSWTYDGTMVDLTLLDAYVDRKDFFDNGEWEILNATGQRGSRRDGIYSYPYVTYSFILKRLPLFYTLFLIIPCLGLSFLTVLVFYLPSDEGEKLLLSTSVLVSLTVFLLVIEEIIPSSSKVIPLIGEYLLFIMIFVTFSIIVTLFVINVHHRSSATYHPMAPWVKSLFLQRLPRLLCMRGHTDRYQYPDIELRSPELKRGMKKGQQKSAGGGRGGLKEDENQAWIALLEKATHSVHYISRHIKKEHFIREVVQDWKFVAQVLDRIFLWVFLTASVLGTILIFTPALHMYLST</t>
  </si>
  <si>
    <t>SITE 146; /note="Key residue important for potent inhibition of the CHRNA9-CHRNA10 receptor by the alpha-conotoxin RgIA (AC P0C1D0)"; /evidence="ECO:0000250|UniProtKB:P43144"</t>
  </si>
  <si>
    <t>10.1124/mol.61.1.150; 10.1159/000069804; 10.1038/nature03466; 10.1101/gr.2596504; 10.1016/s0002-9440(10)64651-2; 10.1016/j.lfs.2004.05.031; 10.1111/j.1471-4159.2012.07867.x; 10.1038/nsmb.2900</t>
  </si>
  <si>
    <t>Beta strand (13); Chain (1); Disulfide bond (2); Glycosylation (2); Helix (3); Mutagenesis (1); Natural variant (3); Signal (1); Site (1); Topological domain (2); Transmembrane (4); Turn (4)</t>
  </si>
  <si>
    <t>ICDB_Pro_0400</t>
  </si>
  <si>
    <t>ICDB_Pro_0401</t>
  </si>
  <si>
    <t>P18505</t>
  </si>
  <si>
    <t>MWTVQNRESLGLLSFPVMITMVCCAHSTNEPSNMSYVKETVDRLLKGYDIRLRPDFGGPPVDVGMRIDVASIDMVSEVNMDYTLTMYFQQSWKDKRLSYSGIPLNLTLDNRVADQLWVPDTYFLNDKKSFVHGVTVKNRMIRLHPDGTVLYGLRITTTAACMMDLRRYPLDEQNCTLEIESYGYTTDDIEFYWNGGEGAVTGVNKIELPQFSIVDYKMVSKKVEFTTGAYPRLSLSFRLKRNIGYFILQTYMPSTLITILSWVSFWINYDASAARVALGITTVLTMTTISTHLRETLPKIPYVKAIDIYLMGCFVFVFLALLEYAFVNYIFFGKGPQKKGASKQDQSANEKNKLEMNKVQVDAHGNILLSTLEIRNETSGSEVLTSVSDPKATMYSYDSASIQYRKPLSSREAYGRALDRHGVPSKGRIRRRASQLKVKIPDLTDVNSIDKWSRMFFPITFSLFNVVYWLYYVH</t>
  </si>
  <si>
    <t>10.1016/0014-5793(89)80563-0; 10.1016/0888-7543(91)90189-l; 10.1038/ncomms4650; 10.1038/ng1285; 10.1038/nature03466; 10.1101/gr.2596504; 10.1002/ajmg.1320540105; 10.1073/pnas.96.17.9891; 10.1186/1471-2210-6-1; 10.1038/nature12439; 10.1002/ana.24699; 10.1002/ana.24631</t>
  </si>
  <si>
    <t>NP_000803.2 [P18505-1];</t>
  </si>
  <si>
    <t>Alternative sequence (2); Binding site (5); Chain (1); Disulfide bond (1); Glycosylation (2); Natural variant (4); Sequence conflict (2); Signal (1); Topological domain (2); Transmembrane (4)</t>
  </si>
  <si>
    <t>ICDB_Pro_0402</t>
  </si>
  <si>
    <t>P18506</t>
  </si>
  <si>
    <t>Gabrd</t>
  </si>
  <si>
    <t>MDVLGWLLLPLLLLCTQPHHGARAMNDIGDYVGSNLEISWLPNLDGLMEGYARNFRPGIGGPPVNVALALEVASIDHISEANMEYTMTVFLHQSWRDSRLSYNHTNETLGLDSRFVDKLWLPDTFIVNAKSAWFHDVTVENKLIRLQPDGVILYSIRITSTVACDMDLAKYPMDEQECMLDLESYGYSSEDIVYYWSENQEQIHGLDRLQLAQFTITSYRFTTELMNFKSAGQFPRLSLHFQLRRNRGVYIIQSYMPSVLLVAMSWVSFWISQAAVPARVSLGITTVLTMTTLMVSARSSLPRASAIKALDVYFWICYVFVFAALVEYAFAHFNADYRKKRKAKVKVTKPRAEMDVRNAIVLFSLSAAGVSQELAISRRQGRVPGNLMGSYRSVEVEAKKEGGSRPGGPGGIRSRLKPIDADTIDIYARAVFPAAFAAVNIIYWAAYTM</t>
  </si>
  <si>
    <t>10.1016/0896-6273(89)90257-2; 10.1016/0006-291x(90)91747-g; 10.1101/gr.2596504; 10.1016/s0021-9258(17)36601-2; 10.1523/jneurosci.18-05-01693.1998; 10.1074/jbc.m606895200; 10.1038/ncomms1871</t>
  </si>
  <si>
    <t>NP_058985.1;</t>
  </si>
  <si>
    <t>Chain (1); Disulfide bond (1); Glycosylation (2); Modified residue (1); Signal (1); Topological domain (5); Transmembrane (4)</t>
  </si>
  <si>
    <t>ICDB_Pro_0403</t>
  </si>
  <si>
    <t>P18507</t>
  </si>
  <si>
    <t xml:space="preserve">Gamma-aminobutyric acid receptor subunit gamma-2 </t>
  </si>
  <si>
    <t>Gamma-aminobutyric acid receptor subunit gamma-2 (GABA(A) receptor subunit gamma-2) (GABAAR subunit gamma-2)</t>
  </si>
  <si>
    <t>GABRG2</t>
  </si>
  <si>
    <t>475</t>
  </si>
  <si>
    <t>MSSPNIWSTGSSVYSTPVFSQKMTVWILLLLSLYPGFTSQKSDDDYEDYASNKTWVLTPKVPEGDVTVILNNLLEGYDNKLRPDIGVKPTLIHTDMYVNSIGPVNAINMEYTIDIFFAQTWYDRRLKFNSTIKVLRLNSNMVGKIWIPDTFFRNSKKADAHWITTPNRMLRIWNDGRVLYTLRLTIDAECQLQLHNFPMDEHSCPLEFSSYGYPREEIVYQWKRSSVEVGDTRSWRLYQFSFVGLRNTTEVVKTTSGDYVVMSVYFDLSRRMGYFTIQTYIPCTLIVVLSWVSFWINKDAVPARTSLGITTVLTMTTLSTIARKSLPKVSYVTAMDLFVSVCFIFVFSALVEYGTLHYFVSNRKPSKDKDKKKKNPLLRMFSFKAPTIDIRPRSATIQMNNATHLQERDEEYGYECLDGKDCASFFCCFEDCRTGAWRHGRIHIRIAKMDSYARIFFPTAFCLFNLVYWVSYLYL</t>
  </si>
  <si>
    <t>6D6T;6D6U;6HUG;6HUJ;6HUK;6HUO;6HUP;6I53;6X3S;6X3T;6X3U;6X3V;6X3W;6X3X;6X3Z;6X40;7QNB;7QNE;7T0W;7T0Z;8DD2;8DD3;8SGO;8SI9;8SID;</t>
  </si>
  <si>
    <t>NP_000807.2 [P18507-1];NP_944493.2 [P18507-3];NP_944494.1 [P18507-2];</t>
  </si>
  <si>
    <t>Alternative sequence (2); Beta strand (15); Chain (1); Disulfide bond (1); Glycosylation (3); Helix (8); Natural variant (13); Region (1); Sequence conflict (5); Signal (1); Topological domain (5); Transmembrane (4); Turn (5)</t>
  </si>
  <si>
    <t>ICDB_Pro_0404</t>
  </si>
  <si>
    <t>P18508</t>
  </si>
  <si>
    <t>Gabrg2</t>
  </si>
  <si>
    <t>MSSPNTWSTGSTVYSPVFSQKMTLWILLLLSLYPGFTSQKSDDDYEDYASNKTWVLTPKVPEGDVTVILNNLLEGYDNKLRPDIGVKPTLIHTDMYVNSIGPVNAINMEYTIDIFFAQTWYDRRLKFNSTIKVLRLNSNMVGKIWIPDTFFRNSKKADAHWITTPNRMLRIWNDGRVLYTLRLTIDAECQLQLHNFPMDEHSCPLEFSSYGYPREEIVYQWKRSSVEVGDTRSWRLYQFSFVGLRNTTEVVKTTSGDYVVMSVYFDLSRRMGYFTIQTYIPCTLIVVLSWVSFWINKDAVPARTSLGITTVLTMTTLSTIARKSLPKVSYVTAMDLFVSVCFIFVFSALVEYGTLHYFVSNRKPSKDKDKKKKNPAPTIDIRPRSATIQMNNATHLQERDEEYGYECLDGKDCASFFCCFEDCRTGAWRHGRIHIRIAKMDSYARIFFPTAFCLFNLVYWVSYLYL</t>
  </si>
  <si>
    <t>2PR9;6DW0;6DW1;</t>
  </si>
  <si>
    <t>10.1016/0896-6273(89)90257-2; 10.1523/jneurosci.10-07-02330.1990; 10.1523/jneurosci.18-05-01693.1998; 10.1074/jbc.m606895200; 10.1016/j.ejcb.2014.07.007; 10.1016/j.neuron.2017.02.023; 10.7554/elife.39383</t>
  </si>
  <si>
    <t>NP_899156.1;</t>
  </si>
  <si>
    <t>Beta strand (13); Chain (1); Disulfide bond (1); Glycosylation (3); Helix (2); Sequence conflict (1); Signal (1); Topological domain (5); Transmembrane (4); Turn (2)</t>
  </si>
  <si>
    <t>ICDB_Pro_0405</t>
  </si>
  <si>
    <t>P18845</t>
  </si>
  <si>
    <t xml:space="preserve">Neuronal acetylcholine receptor subunit alpha-3 </t>
  </si>
  <si>
    <t>(GF-alpha-3)</t>
  </si>
  <si>
    <t>chrna3</t>
  </si>
  <si>
    <t>MNSASRITLFFLLTVLITQECLSSKGEDRLFRRLFRRYNQFIRPVENVSDPVTVEFEVSISQLVKVDEVNQIMETNLWLRHIWNDYKLKWLPAEFDGIEFIRVPSNKIWRPDIVLYNNAVGDFLVEDKTKALLKYDGTITWVPPAIFKSSCPMDITYFPFDYQNCSMKFGSWTYDKAKIDLVLIGSKVNLKDFWESGEWEIIDAPGYKHDIKYNCCEEIYPDITYSFYIRRLPLFYTINLIIPCLLISFLTILVFYLPSDCGEKVTLCISVLLSLTVFLLVITETIPSTSLVIPLIGEYLLFTMIFVTLSIVITVFVLNVHYRTPMTHTMPSWVRTVFLRALPRVMLMRRPIDLSESSGKGGGEIAGSSGTGGGRGAEGKKMKSSASQQGAMNSLEFGEGKAALEGKKGGCPCHPIKEAIEGDCGKVSRQLTPQAINTVVTFSVVSPEIKQAIESVKYIAENMRSRNKAKEVEDDWKYVAMVIDRIFLWVFVLVCVLGTLGLFLQPLIGFFS</t>
  </si>
  <si>
    <t>10.1002/j.1460-2075.1988.tb02852.x</t>
  </si>
  <si>
    <t>Chain (1); Compositional bias (1); Disulfide bond (2); Glycosylation (2); Region (1); Signal (1); Topological domain (2); Transmembrane (4)</t>
  </si>
  <si>
    <t>ICDB_Pro_0406</t>
  </si>
  <si>
    <t>P18860</t>
  </si>
  <si>
    <t xml:space="preserve">Gap junction alpha-5 protein </t>
  </si>
  <si>
    <t>Gap junction alpha-5 protein (Connexin-42) (Cx42)</t>
  </si>
  <si>
    <t>GJA5</t>
  </si>
  <si>
    <t>369</t>
  </si>
  <si>
    <t>MGDWSFLGEFLEEVHKHSTVVGKVWLTVLFIFRMLVLGTAAGPLWGDEQSDFMCDTQQPGCENVCYDKAFPISHVRFWVLQIIFVSTPSLVYMGHAMHTVRMEEKRKMKEAEREAQEMKNSGDTYYQQKCPVAEKTELSCWDESGGKIILRGSLLNTYVYSILIRTAMEIAFIVGQYILYGIFLETLYICQRAPCPHPVNCYVSRPTEKNVFIIFMLAVAVLSLFLSLAELYHLGWKKAKERCSRAYKPSPSTAPRRLESAPQVERAQMYTPPPDFNQCLASPNGKFISPFSNKMASQQNTANFATERVHSQEDAAGEGPFMKSSYMESPEVASECAAPALPESYFNEKRRFSKASRASSKARSDDLSV</t>
  </si>
  <si>
    <t>10.1016/s0021-9258(18)77321-3</t>
  </si>
  <si>
    <t>Chain (1); Initiator methionine (1); Region (1); Topological domain (5); Transmembrane (4)</t>
  </si>
  <si>
    <t>ICDB_Pro_0407</t>
  </si>
  <si>
    <t>P18861</t>
  </si>
  <si>
    <t>MSWSFLTRLLEEIHNHSTFVGKIWLSVLIVFRIVLTAVGGESIYYDEQSKFVCNTEQPGCENVCYDAFAPLSHVRFWVFQIILVATPSVMYLGYAIHKIARMVEHSDVDRRFRSKSFSTRWKQHRGLEEAEDDHEEDPMMYPEIELESERENKEQQPPAKAKHDGRRRIREDGLMRIYVLQLLVRATFEVGFLIGQYLLYGFEVSPVFVCSRKPCPHKIDCFISRPTEKTIFLLIMYGVSCMCLLLNVWEMLHLGFGTIRDTLNNKRKELEDSGTYNYPFTWNTPSAPPGYNIAVKPDQMQYTELSNAKMAYKQNKANIAQEQQYGSNEENIPADLENLQREIKVAQERLDMAIQAYNNQNNPGSSSREKKSKAGSNKSSASSKSGDGKNSVWI</t>
  </si>
  <si>
    <t>NP_990834.1;XP_015154699.1;XP_015154700.1;XP_015154701.1;XP_015154702.1;XP_015154704.1;XP_015154705.1;XP_015154706.1;XP_015154707.1;XP_015154708.1;</t>
  </si>
  <si>
    <t>ICDB_Pro_0408</t>
  </si>
  <si>
    <t>P19019</t>
  </si>
  <si>
    <t xml:space="preserve">Gamma-aminobutyric acid receptor subunit beta-3 </t>
  </si>
  <si>
    <t>Gamma-aminobutyric acid receptor subunit beta-3 (GABA(A) receptor subunit beta-3) (GABAAR subunit beta-3)</t>
  </si>
  <si>
    <t>GABRB3</t>
  </si>
  <si>
    <t>476</t>
  </si>
  <si>
    <t>MWGFGGGRIFGIFSAPVLVAVVCCAQSVNDPGNMSFVKETVDKLLKGYDIRLRPDFGGPPVCVGMNIDIASIDMVSEVNMDYTLTMYFQQYWRDKRLAYAGIPLNLTLDNRVADQLWVPDTYFLNDKKSFVHGVTVKNRMIRLHPDGTVLYGLRITTTAACMMDLRRYPLDEQNCTLEIESYGYTTDDIEFYWRGGDNAVTGVERIELPQFSIVEYRLVSKNVVFATGAYPRLSLSFRLKRNIGYFILQTYMPSILITILSWVSFWINYDASAARVALGITTVLTMTTINTHLRETLPKIPYVKAIDMYLMGCFVFVFLALLEYAFVNYIFFGKGPQRQKKLAEKSAKANNDRSRFEGSRVDTHGNILLTSLEIHNEVASNEVTTSVTDARNSTISFDNSGIQYRKQSSHRESLGRRSSDRTGSHSKRGHLRRRSSQLKIKIPDLTDVNAIDRWSRMVFPFTFSLFNLIYWLYYVN</t>
  </si>
  <si>
    <t>BINDING 122; /ligand="histamine"; /ligand_id="ChEBI:CHEBI:58432"; /ligand_note="ligand shared between two neighboring beta subunits"; /note="in chain B"; /evidence="ECO:0000250|UniProtKB:P28472"; BINDING 180; /ligand="4-aminobutanoate"; /ligand_id="ChEBI:CHEBI:59888"; /ligand_note="ligand shared with the neighboring alpha subunit"; /note="in chain A"; /evidence="ECO:0000250|UniProtKB:P28472"; BINDING 181..182; /ligand="histamine"; /ligand_id="ChEBI:CHEBI:58432"; /ligand_note="ligand shared between two neighboring beta subunits"; /note="in chain B"; /evidence="ECO:0000250|UniProtKB:P28472"; BINDING 182; /ligand="4-aminobutanoate"; /ligand_id="ChEBI:CHEBI:59888"; /ligand_note="ligand shared with the neighboring alpha subunit"; /note="in chain A"; /evidence="ECO:0000250|UniProtKB:P28472"; BINDING 227; /ligand="4-aminobutanoate"; /ligand_id="ChEBI:CHEBI:59888"; /ligand_note="ligand shared with the neighboring alpha subunit"; /note="in chain A"; /evidence="ECO:0000250|UniProtKB:P28472"; BINDING 227; /ligand="histamine"; /ligand_id="ChEBI:CHEBI:58432"; /ligand_note="ligand shared between two neighboring beta subunits"; /note="in chain B"; /evidence="ECO:0000250|UniProtKB:P28472"</t>
  </si>
  <si>
    <t>10.1093/nar/18.18.5557</t>
  </si>
  <si>
    <t>Binding site (6); Chain (1); Compositional bias (1); Disulfide bond (1); Glycosylation (3); Region (1); Signal (1); Topological domain (5); Transmembrane (4)</t>
  </si>
  <si>
    <t>ICDB_Pro_0409</t>
  </si>
  <si>
    <t>P19024</t>
  </si>
  <si>
    <t>Kcna5</t>
  </si>
  <si>
    <t>602</t>
  </si>
  <si>
    <t>MEISLVPLENGSAMTLRGGGEAGASCVQTPRGECGCPPTSGLNNQSKETLLRGRTTLEDANQGGRPLPPMAQELPQPRRLSAEDEEGEGDPGLGTVEEDQAPQDAGSLHHQRVLINISGLRFETQLGTLAQFPNTLLGDPAKRLHYFDPLRNEYFFDRNRPSFDGILYYYQSGGRLRRPVNVSLDVFADEIRFYQLGDEAMERFREDEGFIKEEEKPLPRNEFQRQVWLIFEYPESSGSARAIAIVSVLVILISIITFCLETLPEFRDERELLRHPPVPPQPPAPAPGINGSVSGALSSGPTVAPLLPRTLADPFFIVETTCVIWFTFELLVRFFACPSKAEFSRNIMNIIDVVAIFPYFITLGTELAEQQPGGGGQNGQQAMSLAILRVIRLVRVFRIFKLSRHSKGLQILGKTLQASMRELGLLIFFLFIGVILFSSAVYFAEADNHGSHFSSIPDAFWWAVVTMTTVGYGDMRPITVGGKIVGSLCAIAGVLTIALPVPVIVSNFNYFYHRETDHEEQAALKEEQGNQRRESGLDTGGQRKVSCSKASFCKTGGSLESSDSIRRGSCPLEKCHLKAKSNVDLRRSLYALCLDTSRETDL</t>
  </si>
  <si>
    <t>10.1016/0896-6273(90)90146-7; 10.1073/pnas.88.5.1798; 10.1016/s0021-9258(19)74340-3; 10.1152/ajpheart.2001.281.6.h2575; 10.1152/ajpheart.00152.2004; 10.1161/01.res.0000154070.06421.25</t>
  </si>
  <si>
    <t>ICDB_Pro_0410</t>
  </si>
  <si>
    <t>Potassium voltage-gated channel subfamily A member 5</t>
  </si>
  <si>
    <t>Potassium voltage-gated channel subfamily A member 5; (Voltage-gated potassium channel subunit Kv1.5); ) (Shaker-related); (Delayed rectifier); (slowly inactivating or non-inactivating)</t>
  </si>
  <si>
    <t>ICDB_Pro_0411</t>
  </si>
  <si>
    <t>P19150</t>
  </si>
  <si>
    <t>455</t>
  </si>
  <si>
    <t>MKRLLVLCDCLWAWSLLLNALTERSYGQTSSQDELKDNTTVFTRILDRLLDGYDNRLRPGLGERVTEVKTDIFVTSFGPVSDHDMEYTIDVFFRQSWKDERLKFKGPMTVLRLNNLMASKIWTPDTFFHNGKKSVAHNMTMPNKLLRITEDGTLLYTMRLTVRAECPMHLEDFPMDVHACPLKFGSYAYTRAEVVYEWTREPARSVVVAEDGSRLNQYDLLGQTVDSGIVQSSTGEYVVMTTHFHLKRKIGYFVIQTYLPCIMTVILSQVSFWLNRESVPARTVFGVTTVLTMTTLSISARNSLPKVAYATAMDWFIAVCYAFVFSALIEFATVNYFTKRGYAWDGKSVVPEKPKKVKDPLIKKNNTYTAAATSYTPNIARDPGLATIAKSATIEPKEVKPETKPAEPKKTFNSVSKIDRLSRIAFPLLFGIFNLVYWATYLNREPQLKAPTPHQ</t>
  </si>
  <si>
    <t>10.1016/0169-328x(91)90081-8</t>
  </si>
  <si>
    <t>ICDB_Pro_0412</t>
  </si>
  <si>
    <t>P19334</t>
  </si>
  <si>
    <t>Transient receptor potential protein</t>
  </si>
  <si>
    <t>trp;CG7875</t>
  </si>
  <si>
    <t>1275</t>
  </si>
  <si>
    <t>MGSNTESDAEKALGSRLDYDLMMAEEYILSDVEKNFILSCERGDLPGVKKILEEYQGTDKFNINCTDPMNRSALISAIENENFDLMVILLEHNIEVGDALLHAISEEYVEAVEELLQWEETNHKEGQPYSWEAVDRSKSTFTVDITPLILAAHRNNYEILKILLDRGATLPMPHDVKCGCDECVTSQMTDSLRHSQSRINAYRALSASSLIALSSRDPVLTAFQLSWELKRLQAMESEFRAEYTEMRQMVQDFGTSLLDHARTSMELEVMLNFNHEPSHDIWCLGQRQTLERLKLAIRYKQKTFVAHPNVQQLLAAIWYDGLPGFRRKQASQQLMDVVKLGCSFPIYSLKYILAPDSEGAKFMRKPFVKFITHSCSYMFFLMLLGAASLRVVQITFELLAFPWMLTMLEDWRKHERGSLPGPIELAIITYIMALIFEELKSLYSDGLFEYIMDLWNIVDYISNMFYVTWILCRATAWVIVHRDLWFRGIDPYFPREHWHPFDPMLLSEGAFAAGMVFSYLKLVHIFSINPHLGPLQVSLGRMIIDIIKFFFIYTLVLFAFGCGLNQLLWYYAELEKNKCYHLHPDVADFDDQEKACTIWRRFSNLFETSQSLFWASFGLVDLVSFDLAGIKSFTRFWALLMFGSYSVINIIVLLNMLIAMMSNSYQIISERADTEWKFARSQLWMSYFEDGGTIPPPFNLCPNMKMLRKTLGRKRPSRTKSFMRKSMERAQTLHDKVMKLLVRRYITAEQRRRDDYGITEDDIIEVRQDISSLRFELLEIFTNNNWDVPDIEKKSQGVARTTKGKVMERRILKDFQIGFVENLKQEMSESESGRDIFSSLAKVIGRKKTQKGDKDWNAIARKNTFASDPIGSKRSSMQRHSQRSLRRKIIEQANEGLQMNQTQLIEFNPNLGDVTRATRVAYVKFMRKKMAADEVSLADDEGAPNGEGEKKPLDASGSKKSITSGGTGGGASMLAAAALRASVKNVDEKSGADGKPGTMGKPTDDKKAGDDKDKQQPPKDSKPSAGGPKPGDQKPTPGAGAPKPQAAGTISKPGESQKKDAPAPPTKPGDTKPAAPKPGESAKPEAAAKKEESSKTEASKPAATNGAAKSAAPSAPSDAKPDSKLKPGAAGAPEATKATNGASKPDEKKSGPEEPKKAAGDSKPGDDAKDKDKKPGDDKDKKPGDDKDKKPADNNDKKPADDKDKKPGDDKDKKPGDDKDKKPSDDKDKKPADDKDKKPAAAPLKPAIKVGQSSAAAGGERGKSTVTGRMISGWL</t>
  </si>
  <si>
    <t>5F67;7CQH;7CQV;</t>
  </si>
  <si>
    <t>10.1016/0896-6273(89)90069-x; 10.1016/0896-6273(89)90117-7; 10.1126/science.287.5461.2185; 10.1186/gb-2002-3-12-research0083; 10.1007/bf01534486; 10.1523/jneurosci.15-05-03747.1995; 10.1016/s0092-8674(00)80302-5; 10.1016/s0896-6273(01)80049-0; 10.1523/jneurosci.19-12-04839.1999; 10.1038/16703; 10.1074/jbc.275.16.12194; 10.1083/jcb.150.6.1411; 10.1523/jneurosci.20-02-00649.2000; 10.1523/jneurosci.20-15-05748.2000; 10.1016/s0896-6273(00)81201-5; 10.1074/jbc.m204075200; 10.1242/jeb.204.20.3403</t>
  </si>
  <si>
    <t>Beta strand (1); Chain (1); Compositional bias (3); Helix (5); Mutagenesis (5); Region (1); Repeat (2); Sequence conflict (10); Topological domain (7); Transmembrane (6); Turn (1)</t>
  </si>
  <si>
    <t>ICDB_Pro_0413</t>
  </si>
  <si>
    <t>P19370</t>
  </si>
  <si>
    <t>(GF-beta-2)</t>
  </si>
  <si>
    <t>chrnb2</t>
  </si>
  <si>
    <t>459</t>
  </si>
  <si>
    <t>LRSDFLLGPERYNKLIRPAVNKSQQVTIGIKVSLAQLISVNEREQIMTTNVWLTQEWTDYRLVWDPNEYEGIKKLRIPSQHIWLPDIVLYNNADGVYEVSFYCNAVVSNTGDIFWLPPAIYKSACAIEVRNFPFDQQNCTLKFRSWTYDRTELDLVLTSDFASRDDYTPSGEWDIVSLPGRKNEDPNDLTYLDITYDFVIKRKPLFYTINLIIPCVLITSLAILVFYLPSDCGEKVTLCMSVLLALTVFLLLISKIVPPTSLAVPLIGKYLMFTMVLVTFSIVTSVCVLNVHHRSPSTHYMPEWVKCVFLHKLPAFLLMRRPGRSNVRERFRRKHQRKSFSSHQDGDSFFLTDDPGRVCGAWRVGDLPEGSEFRQRVKVRHDQDVDEAIDGVRFIAEHMKIEDDDEGIIEDWKYVAMVIDRLFLWIFILVCVVGTLGLFVQPLFQSYNTPVAEEVYGDF</t>
  </si>
  <si>
    <t>10.1083/jcb.108.2.637</t>
  </si>
  <si>
    <t>Chain (1); Compositional bias (1); Disulfide bond (1); Glycosylation (2); Region (1); Signal (1); Topological domain (2); Transmembrane (4)</t>
  </si>
  <si>
    <t>ICDB_Pro_0414</t>
  </si>
  <si>
    <t>P19439</t>
  </si>
  <si>
    <t xml:space="preserve">Probable glutamate receptor </t>
  </si>
  <si>
    <t>Probable glutamate receptor (Kainate-binding protein)</t>
  </si>
  <si>
    <t>KBP</t>
  </si>
  <si>
    <t>487</t>
  </si>
  <si>
    <t>MDKGLHFIFCVVTAVLLLRESSQTGAMRNDDAMIKPNDLRGPEENLPSLTVTTILEDPYVMVRSAELEGYCIDLLKALASMLHFSYKVKVVGDGKYGAISPSGNWTGMIGEILRQEADIAVAPLTVTSAREEVVSFTTPFLQTGIGILLRKETISQEMSFFHFLAPFSKETWTGLLFAYVLTCVCLFLVARLSPCEWNEPKNEENHFTFLNSLWFGAGALTLQGVTPRPKAFSVRVIAAIWWLFTIALLAAYIANFTALLSSGSEQLSIQTFEDLVKQRKLEFGTLDGSSTFYFFKNSKNPIHRMVYEYMDKRRDHVLVKTYQEAVQRVMESNYAFIGESISQDLAAARHCNLIRAPEVIGARGFGIATAQASPWTKKLSVAVLKLRETGDLDYLRNKWWESSCLHKSREGWSPLQPQALGGLFLTLAIGLALGVIAAMVELSNKSRHAAGHIKKSCCSIFTEEMCTRLRIKENTRQTQETSGRANA</t>
  </si>
  <si>
    <t>10.1038/342689a0</t>
  </si>
  <si>
    <t>Chain (1); Glycosylation (1); Signal (1); Topological domain (4); Transmembrane (3)</t>
  </si>
  <si>
    <t>ICDB_Pro_0415</t>
  </si>
  <si>
    <t>P19490</t>
  </si>
  <si>
    <t xml:space="preserve">Glutamate receptor 1 </t>
  </si>
  <si>
    <t>MPYIFAFFCTGFLGAVVGANFPNNIQIGGLFPNQQSQEHAAFRFALSQLTEPPKLLPQIDIVNISDSFEMTYRFCSQFSKGVYAIFGFYERRTVNMLTSFCGALHVCFITPSFPVDTSNQFVLQLRPELQEALISIIDHYKWQTFVYIYDADRGLSVLQRVLDTAAEKNWQVTAVNILTTTEEGYRMLFQDLEKKKERLVVVDCESERLNAILGQIVKLEKNGIGYHYILANLGFMDIDLNKFKESGANVTGFQLVNYTDTIPARIMQQWRTSDS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NPVNLAVLKLNEQGLLDKLKNKWWYDKGECGSGGGDSKDKTSALSLSNVAGVFYILIGGLGLAMLVALIEFCYKSRSESKRMKGFCLIPQQSINEAIRTSTLPRNSGAGASGGGGSGENGRVVSQDFPKSMQSIPCMSHSSGMPLGATGL</t>
  </si>
  <si>
    <t>2AWW;2G2L;3SAJ;6NJL;6NJN;6QKC;6QKZ;7OCA;7OCC;7OCD;7OCE;7OCF;7QHB;7QHH;8AYL;8AYM;8AYN;8AYO;8C1P;8C1Q;8C2H;8C2I;8P3T;8P3U;8P3V;8P3W;</t>
  </si>
  <si>
    <t>BINDING 492; /ligand="L-glutamate"; /ligand_id="ChEBI:CHEBI:29985"; /evidence="ECO:0000250|UniProtKB:P42262"; BINDING 494; /ligand="L-glutamate"; /ligand_id="ChEBI:CHEBI:29985"; /evidence="ECO:0000250|UniProtKB:P42262"; BINDING 499; /ligand="L-glutamate"; /ligand_id="ChEBI:CHEBI:29985"; /evidence="ECO:0000250|UniProtKB:P42262"; BINDING 668; /ligand="L-glutamate"; /ligand_id="ChEBI:CHEBI:29985"; /evidence="ECO:0000250|UniProtKB:P42262"; BINDING 669; /ligand="L-glutamate"; /ligand_id="ChEBI:CHEBI:29985"; /evidence="ECO:0000250|UniProtKB:P42262"; BINDING 719; /ligand="L-glutamate"; /ligand_id="ChEBI:CHEBI:29985"; /evidence="ECO:0000250|UniProtKB:P42262"</t>
  </si>
  <si>
    <t>10.1038/342643a0; 10.1126/science.2166337; 10.1126/science.2168579; 10.1126/science.1699275; 10.1126/science.1709304; 10.1073/pnas.92.5.1376; 10.1016/0168-0102(95)00977-9; 10.1074/jbc.272.51.32528; 10.1074/jbc.273.31.19518; 10.1074/jbc.m204354200; 10.1113/jphysiol.2001.012897; 10.1523/jneurosci.2100-04.2004; 10.1074/jbc.m600679200; 10.1016/j.neuron.2006.04.005; 10.1016/j.neuron.2007.09.016; 10.1016/j.neuron.2008.07.034; 10.1038/nn.2266; 10.1038/nn0609-808c; 10.1126/science.1167852; 10.1073/pnas.1011706107; 10.1111/j.1742-4658.2006.05521.x; 10.1042/bj20110801</t>
  </si>
  <si>
    <t>Alternative sequence (5); Beta strand (37); Binding site (6); Chain (1); Disulfide bond (2); Glycosylation (6); Helix (30); Intramembrane (2); Lipidation (2); Modified residue (4); Motif (1); Mutagenesis (7); Natural variant (1); Region (1); Sequence conflict (3); Signal (1); Topological domain (5); Transmembrane (3); Turn (9)</t>
  </si>
  <si>
    <t>ICDB_Pro_0416</t>
  </si>
  <si>
    <t>P19491</t>
  </si>
  <si>
    <t xml:space="preserve">Glutamate receptor 2 </t>
  </si>
  <si>
    <t>883</t>
  </si>
  <si>
    <t>MQKIMHISVLLSPVLWGLIFGVSSNSIQIGGLFPRGADQEYSAFRVGMVQFSTSEFRLTPHIDNLEVANSFAVTNAFCSQFSRGVYAIFGFYDKKSVNTITSFCGTLHVSFITPSFPTDGTHPFVIQMRPDLKGALLSLIEYYQWDKFAYLYDSDRGLSTLQAVLDSAAEKKWQVTAINVGNINNDKKDETYRSLFQDLELKKERRVILDCERDKVNDIVDQVITIGKHVKGYHYIIANLGFTDGDLLKIQFGGANVSGFQIVDYDDSLVSKFIERWSTLEEKEYPGAHTA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GNAVNLAVLKLNEQGLLDKLKNKWWYDKGECGSGGGDSKEKTSALSLSNVAGVFYILVGGLGLAMLVALIEFCYKSRAEAKRMKVAKNPQNINPSSSQNSQNFATYKEGYNVYGIESVKI</t>
  </si>
  <si>
    <t>1FTJ;1FTK;1FTL;1FTM;1FTO;1FW0;1GR2;1LB8;1LB9;1LBB;1LBC;1M5B;1M5C;1M5D;1M5E;1M5F;1MM6;1MM7;1MQD;1MQG;1MQH;1MQI;1MQJ;1MS7;1MXU;1MXV;1MXW;1MXX;1MXY;1MXZ;1MY0;1MY1;1MY2;1MY3;1MY4;1N0T;1NNK;1NNP;1P1N;1P1O;1P1Q;1P1U;1P1W;1SYH;1SYI;1WVJ;1XHY;2AIX;2AL4;2AL5;2ANJ;2CMO;2GFE;2I3V;2I3W;2P2A;2UXA;2XX7;2XX8;2XX9;2XXH;2XXI;3B6Q;3B6T;3B6W;3B7D;3BBR;3BFT;3BFU;3BKI;3DP6;3H03;3H06;3H5V;3H5W;3H6T;3H6U;3H6V;3H6W;3HSY;3IJO;3IJX;3IK6;3IL1;3ILT;3ILU;3KG2;3KGC;3LSF;3LSL;3M3L;3N6V;3O28;3O29;3O2A;3O2J;3O6G;3O6H;3O6I;3PD8;3PD9;3PMV;3PMW;3PMX;3RTF;3RTW;3T93;3T96;3T9H;3T9U;3T9V;3T9X;3TDJ;3TKD;3TZA;4FAT;4G8M;4GXS;4H8J;4IGT;4ISU;4IY5;4IY6;4L17;4LZ5;4LZ7;4LZ8;4N07;4O3A;4O3B;4O3C;4Q30;4U1O;4U1W;4U1X;4U1Y;4U1Z;4U21;4U22;4U23;4U2P;4U2Q;4U2R;4U4F;4U4G;4U4S;4U4X;4U5B;4U5C;4U5D;4U5E;4U5F;4UQ6;4UQJ;4UQK;4X48;4YMA;4YU0;4Z0I;5BUU;5CBR;5CBS;5ELV;5FHM;5FHN;5FHO;5FTH;5FTI;5FWX;5FWY;5IDE;5IDF;5JEI;5KBS;5KBT;5KBU;5KBV;5KK2;5L1B;5L1E;5L1F;5L1G;5L1H;5N6P;5NG9;5NIH;5NS9;5O9A;5OEW;5VHW;5VHX;5VHY;5VHZ;5VOT;5VOU;5VOV;5WEK;5WEL;5WEM;5WEN;5WEO;6DLZ;6DM0;6DM1;6FAZ;6FQG;6FQH;6FQI;6FQJ;6FQK;6GIV;6GL4;6HC9;6HCA;6HCB;6HCC;6HCH;6NJL;6NJM;6NJN;6O9G;6PEQ;6Q54;6Q60;6QKC;6QKZ;6RUQ;6U5S;6U6I;6UCB;6UD4;6UD8;6XSR;6YK2;6YK3;6YK4;6YK5;6YK6;6ZYU;7OCA;7OCC;7OCD;7OCE;7OCF;7QHB;7QHH;7RYY;7RYZ;7RZ4;7RZ5;7RZ6;7RZ7;7RZ8;7RZ9;7RZA;7TNJ;7TNK;7TNL;7TNM;7TNN;7TNO;7TNP;8AYL;8AYM;8AYN;8AYO;8C1R;8C1S;8FP4;8FP9;8FPC;8FPG;8FPH;8FPK;8FPL;8FPS;8FPV;8FPY;8FPZ;8FQ1;8FQ2;8FQ3;8FQ5;8FQ6;8FQ8;8FQA;8FQB;8FQD;8FQE;8FQF;8FQG;8FQH;8FR0;8P3Q;8P3S;8P3X;8P3Y;8P3Z;8QEZ;8SS2;8SS3;8SS4;8SS5;8SS6;8SS7;8SS8;8SS9;8SSA;8SSB;</t>
  </si>
  <si>
    <t>10.1126/science.2166337; 10.1126/science.2168579; 10.1016/0896-6273(90)90212-x; 10.1124/mol.52.5.861; 10.1016/0092-8674(91)90568-j; 10.1126/science.1653450; 10.1016/s0896-6273(00)80518-8; 10.1016/s0896-6273(00)80689-3; 10.1126/science.1699275; 10.1016/0168-0102(95)00977-9; 10.1038/386279a0; 10.1523/jneurosci.19-15-06528.1999; 10.1113/jphysiol.2001.012897; 10.1523/jneurosci.23-06-02112.2003; 10.1016/s0896-6273(03)00722-0; 10.1523/jneurosci.0799-04.2004; 10.1038/sj.emboj.7600755; 10.1074/jbc.m600679200; 10.1016/j.neuron.2006.04.005; 10.1016/j.neuron.2008.07.034; 10.1038/nn.2266; 10.1038/nn0609-808c; 10.1126/science.1167852; 10.1016/j.neuron.2010.05.003; 10.1016/j.neuron.2010.11.026; 10.1016/j.cell.2011.03.016; 10.1038/srep35283; 10.1038/27692; 10.1016/s0896-6273(00)00094-5; 10.1021/bi020583k; 10.1016/s0022-2836(02)00650-2; 10.1038/417245a; 10.1021/jm021020+; 10.1038/nn1091; 10.1073/pnas.1037393100; 10.1523/jneurosci.2567-05.2005; 10.1124/mol.104.002931; 10.1016/j.cell.2006.08.037; 10.1016/j.jmb.2006.01.024; 10.1038/nature08624; 10.1038/emboj.2011.16; 10.1074/jbc.m111.269001; 10.1126/science.1258409</t>
  </si>
  <si>
    <t>Alternative sequence (5); Beta strand (44); Binding site (6); Chain (1); Disulfide bond (2); Glycosylation (4); Helix (32); Intramembrane (2); Lipidation (2); Modified residue (6); Mutagenesis (7); Natural variant (1); Region (1); Signal (1); Site (4); Topological domain (5); Transmembrane (3); Turn (14)</t>
  </si>
  <si>
    <t>ICDB_Pro_0417</t>
  </si>
  <si>
    <t>P19492</t>
  </si>
  <si>
    <t xml:space="preserve">Glutamate receptor 3 </t>
  </si>
  <si>
    <t>888</t>
  </si>
  <si>
    <t>MGQSVLRAVFFLVLGLLGHSHGGFPNTISIGGLFMRNTVQEHSAFRFAVQLYNTNQNTTEKPFHLNYHVDHLDSSNSFSVTNAFCSQFSRGVYAIFGFYDQMSMNTLTSFCGALHTSFVTPSFPTDADVQFVIQMRPALKGAILSLLSYYKWEKFVYLYDTERGFSVLQAIMEAAVQNNWQVTARSVGNIKDVQEFRRIIEEMDRRQEKRYLIDCEVERINTILEQVVILGKHSRGYHYMLANLGFTDILLERVMHGGANITGFQIVNNENPMVQQFIQRWVRLDEREFPEAKNAPLKYTSALTHDAILVIAEAFRYLRRQRVDVSRRGSAGDCLANPAVPWSQGIDIERALKMVQVQGMTGNIQFDTYGRRTNYTIDVYEMKVSGSRKAGYWNEYERFVPFSDQQISNDSSSSENRTIVVTTILESPYVMYKKNHEQLEGNERYEGYCVDLAYEIAKHVRIKYKLSIVGDGKYGARDPETKIWNGMVGELVYGRADIAVAPLTITLVREEVIDFSKPFMSLGISIMIKKPQKSKPGVFSFLDPLAYEIWMCIVFAYIGVSVVLFLVSRFSPYEWHLEDNNEEPRDPQSPPDPPNEFGIFNSLWFSLGAFMQQGCDISPRSLSGRIVGGVWWFFTLIIISSYTANLAAFLTVERMVSPIESAEDLAKQTEIAYGTLDSGSTKEFFRRSKIAVYEKMWSYMKSAEPSVFTKTTADGVARVRKSKGKFAFLLESTMNEYIEQRKPCDTMKVGGNLDSKGYGVATPKGSALGNAVNLAVLKLNEQGLLDKLKNKWWYDKGECGSGGGDSKDKTSALSLSNVAGVFYILVGGLGLAMMVALIEFCYKSRAESKRMKLTKNTQNFKPAPATNTQNYATYREGYNVYGTESVKI</t>
  </si>
  <si>
    <t>3DLN;3DP4;3LSW;3LSX;3M3F;3M3K;3O21;3P3W;3RT6;3RT8;4F1Y;4F22;4F29;4F2O;4F2Q;4F31;4F39;4F3B;4F3G;5FWY;5IDE;5IDF;6FLR;6FPJ;6NJM;6NJN;</t>
  </si>
  <si>
    <t>10.1126/science.2166337; 10.1126/science.2168579; 10.1016/0896-6273(90)90212-x; 10.1126/science.1699275; 10.1126/science.1709304; 10.1016/s0896-6273(00)80689-3; 10.1038/386279a0; 10.1523/jneurosci.19-15-06528.1999; 10.1002/cne.10710; 10.1016/j.neuron.2008.07.034; 10.1126/science.1167852; 10.1021/pr400783j; 10.1002/hipo.22404; 10.1002/prot.22274; 10.1021/bi1000678; 10.1038/emboj.2011.17</t>
  </si>
  <si>
    <t>Alternative sequence (4); Beta strand (34); Binding site (6); Chain (1); Disulfide bond (2); Glycosylation (5); Helix (24); Intramembrane (2); Lipidation (2); Modified residue (2); Sequence conflict (1); Signal (1); Topological domain (5); Transmembrane (3); Turn (9)</t>
  </si>
  <si>
    <t>ICDB_Pro_0418</t>
  </si>
  <si>
    <t>P19493</t>
  </si>
  <si>
    <t xml:space="preserve">Glutamate receptor 4 </t>
  </si>
  <si>
    <t>902</t>
  </si>
  <si>
    <t>MRIICRQIVLLFSGFWGLAMGAFPSSVQIGGLFIRNTDQEYTAFRLAIFLHNTSPNASEAPFNLVPHVDNIETANSFAVTNAFCSQYSRGVFAIFGLYDKRSVHTLTSFCSALHISLITPSFPTEGESQFVLQLRPSLRGALLSLLDHYEWNCFVFLYDTDRGYSILQAIMEKAGQNGWHVSAICVENFNDVSYRQLLEELDRRQEKKFVIDCEIERLQNILEQIVSVGKHVKGYHYIIANLGFKDISLERFIHGGANVTGFQLVDFNTPMVTKLMDRWKKLDQREYPGSETPPKYTSALTYDGVLVMAETFRSLRRQKIDISRRGNAGDCLANPAAPWGQGIDMERTLKQVRIQGLTGNVQFDHYGRRVNYTMDVFELKSTGPRKVGYWNDMDKLVLIQDM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TEQRKPCDTMKVGGNLDSKGYGVATPKGSSLGNAVNLAVLKLNEQGLLDKLKNKWWYDKGECGSGGGDSKDKTSALSLSNVAGVFYILVGGLGLAMLVALIEFCYKSRAEAKRMKLTFSEATRNKARLSITGSVGENGRVLTPDCPKAVHTGTAIRQSSGLAVIASDLP</t>
  </si>
  <si>
    <t>3EN3;3EPE;3FAS;3FAT;3KEI;3KFM;4GPA;5FWX;</t>
  </si>
  <si>
    <t>10.1126/science.2166337; 10.1016/0896-6273(90)90213-y; 10.1126/science.1699275; 10.1523/jneurosci.12-03-01010.1992; 10.1046/j.1471-4159.2003.01611.x; 10.1016/0896-6273(92)90120-3; 10.1016/s0896-6273(00)80689-3; 10.1074/jbc.m205587200; 10.1523/jneurosci.23-03-00798.2003; 10.1016/j.neuron.2008.07.034; 10.1038/nn.2266; 10.1038/nn0609-808c; 10.1126/science.1167852; 10.1021/pr400783j; 10.1021/bi8013196; 10.1016/j.febslet.2008.11.005; 10.1523/jneurosci.4558-09.2010; 10.1126/science.aad3873</t>
  </si>
  <si>
    <t>Alternative sequence (4); Beta strand (32); Binding site (6); Chain (1); Disulfide bond (2); Glycosylation (6); Helix (24); Intramembrane (2); Lipidation (2); Modified residue (1); Mutagenesis (2); Sequence conflict (4); Signal (1); Topological domain (5); Transmembrane (3); Turn (10)</t>
  </si>
  <si>
    <t>ICDB_Pro_0419</t>
  </si>
  <si>
    <t>P19517</t>
  </si>
  <si>
    <t>Voltage-dependent L-type calcium channel subunit beta-1</t>
  </si>
  <si>
    <t>Voltage-dependent L-type calcium channel subunit beta-1 (CAB1) (Calcium channel voltage-dependent subunit beta 1)</t>
  </si>
  <si>
    <t>CACNB1;CACNLB1</t>
  </si>
  <si>
    <t>524</t>
  </si>
  <si>
    <t>MVQKTSMSRGPYPPSQEIPMEVFDPSPQGKYSKRKGRFKRSDGSTSSDTTSNSFVRQGSAESYTSRPSDSDVSLEEDREALRKEAERQALAQLEKAKTKPVAFAVRTNVGYNPSPGDEVPVEGVAITFEPKDFLHIKEKYNNDWWIGRLVKEGCEVGFIPSPVKLDSLRLLQEQKLRQSRLSSSKSGDNSSSSLGDVVTGTRRPTPPASGNEMTNLAFELEPLDLEEDEAELGEQSGSAKTSVSSVTTPPPHGTRIPFFKKTEHVPPYDVVPSMRPIILVGPSLKGYEVTDMMQKALFDFLKHLFDGRISITRVTADISLAKRSVLNNPSKHIIIERSNTRSSLAEVQSEIERIFELARTLQLVALDADTINHPAQLSKTSLAPIIVYIKITSPKVLQRLIKSRGKSQSKHLNVQIAASEKLAQCPPEMFDIILDENQLEDACEHLAEYLEAYWKATHPPSSTPPNPLLNRTMATAALAASPAPVSNLQVQVLTSLRRNLSFWGGLETSQRGGGAVPQQQEHAM</t>
  </si>
  <si>
    <t>5GJV;5GJW;6JP5;6JP8;</t>
  </si>
  <si>
    <t>10.1126/science.2549640; 10.1038/368067a0; 10.1096/fj.10-172353; 10.1038/nature19321</t>
  </si>
  <si>
    <t>ICDB_Pro_0420</t>
  </si>
  <si>
    <t>P19518</t>
  </si>
  <si>
    <t>Voltage-dependent calcium channel gamma-1 subunit (Dihydropyridine-sensitive L-type skeletal muscle calcium channel subunit gamma)</t>
  </si>
  <si>
    <t>CACNG1;CACNLG</t>
  </si>
  <si>
    <t>222</t>
  </si>
  <si>
    <t>MSPTEAPKVRVTLFCILVGIVLAMTAVVSDHWAVLSPHMENHNTTCEAAHFGLWRICTKRIALGEDRSCGPITLPGEKNCSYFRHFNPGESSEIFEFTTQKEYSISAAAISVFSLGFLIMGTICALMAFRKKRDYLLRPASMFYVFAGLCLFVSLEVMRQSVKRMIDSEDTVWIEYYYSWSFACACAAFVLLFLGGISLLLFSLPRMPQNPWESCMDAEPEH</t>
  </si>
  <si>
    <t>3JBR;5GJV;5GJW;6JP5;6JP8;6JPA;6JPB;7JPK;7JPL;7JPV;7JPW;7JPX;8E56;8E57;8E58</t>
  </si>
  <si>
    <t>10.1126/science.2158672; 10.1016/0014-5793(90)80312-7; 10.1074/jbc.m208689200; 10.1126/science.aad2395; 10.1038/nature19321</t>
  </si>
  <si>
    <t>ICDB_Pro_0421</t>
  </si>
  <si>
    <t>P19969</t>
  </si>
  <si>
    <t xml:space="preserve">Gamma-aminobutyric acid receptor subunit alpha-5 </t>
  </si>
  <si>
    <t>Gamma-aminobutyric acid receptor subunit alpha-5 (GABA(A) receptor subunit alpha-5) (GABAAR subunit alpha-5)</t>
  </si>
  <si>
    <t>MDNGMLSRFIMTKTLLVFCISMTLSSHFGFSQMPTSSVQDETNDNITIFTRILDGLLDGYDNRLRPGLGERITQVRTDIYVTSFGPVSDTEMEYTIDVFFRQSWKDERLRFKGPMQRLPLNNLLASKIWTPDTFFHNGKKSIAHNMTTPNKLLRLEDDGTLLYTMRLTISAECPMQLEDFPMDAHACPLKFGSYAYPNSEVVYVWTNGSTKSVVVAEDGSRLNQYHLMGQTVGTENISTSTGEYTIMTAHFHLKRKIGYFVIQTYLPCIMTVILSQVSFWLNRESVPARTVFGVTTVLTMTTLSISARNSLPKVAYATAMDWFIAVCYAFVFSALIEFATVNYFTKRGWAWDGKKALEAAKIKKKERELILNKSTNAFTTGKLTHPPNIPKEQLPGGTGNAVGTASIRASEEKTSESKKTYNSISKIDKMSRIVFPILFGTFNLVYWATYLNREPVIKGATSPK</t>
  </si>
  <si>
    <t>BINDING 101; /ligand="4-aminobutanoate"; /ligand_id="ChEBI:CHEBI:59888"; /ligand_note="ligand shared with the neighboring beta subunit GABRB3"; /evidence="ECO:0000250|UniProtKB:P31644"; BINDING 164; /ligand="4-aminobutanoate"; /ligand_id="ChEBI:CHEBI:59888"; /ligand_note="ligand shared with the neighboring beta subunit GABRB3"; /evidence="ECO:0000250|UniProtKB:P62813"</t>
  </si>
  <si>
    <t>10.1016/0896-6273(89)90243-2; 10.1016/0014-5793(90)80118-3; 10.1111/j.1471-4159.1990.tb01237.x; 10.1016/0014-5793(91)81184-a; 10.1124/mol.56.3.598</t>
  </si>
  <si>
    <t>Binding site (2); Chain (1); Cross-link (1); Disulfide bond (1); Glycosylation (4); Region (1); Sequence conflict (2); Signal (1); Topological domain (2); Transmembrane (4)</t>
  </si>
  <si>
    <t>ICDB_Pro_0422</t>
  </si>
  <si>
    <t>P20236</t>
  </si>
  <si>
    <t>493</t>
  </si>
  <si>
    <t>MITTQMWHFYVTRVGLLLLISILPGTTGQGESRRQEPGDFVKQDIGGLSPKHAPDIPDDSTDNITIFTRILDRLLDGYDNRLRPGLGDAVTEVKTDIYVTSFGPVSDTDMEYTIDVFFRQTWHDERLKFDGPMKILPLNNLLASKIWTPDTFFHNGKKSVAHNMTTPNKLLRLVDNGTLLYTMRLTIHAECPMHLEDFPMDVHACPLKFGSYAYTKAEVIYSWTLGKNKSVEVAQDGSRLNQYDLLGHVVGTEIIRSSTGEYVVMTTHFHLKRKIGYFVIQTYLPCIMTVILSQVSFWLNRESVPARTVFGVTTVLTMTTLSISARNSLPKVAYATAMDWFIAVCYAFVFSALIEFATVNYFTKRSWAWEGKKVPEALEMKKKTPAAPTKKTSTTFNIVGTTYPINLAKDTEFSTISKAAAAPSASSTPTVIASPKTTYVQDSPAETKTYNSVSKVDKISRIIFPVLFAIFNLVYWATYVNRESAIKGMIRKQ</t>
  </si>
  <si>
    <t>4TK1;4TK2;4TK3;4TK4;4U90;6HSN;</t>
  </si>
  <si>
    <t>10.1016/0014-5793(90)80118-3; 10.1101/sqb.1990.055.01.006; 10.1038/nature02426; 10.1074/jbc.m606895200; 10.1038/ncomms1871; 10.1021/pr400783j</t>
  </si>
  <si>
    <t>Binding site (2); Chain (1); Disulfide bond (1); Glycosylation (4); Modified residue (4); Region (1); Sequence conflict (4); Signal (1); Topological domain (2); Transmembrane (4)</t>
  </si>
  <si>
    <t>ICDB_Pro_0423</t>
  </si>
  <si>
    <t>P20237</t>
  </si>
  <si>
    <t xml:space="preserve">Gamma-aminobutyric acid receptor subunit alpha-4 </t>
  </si>
  <si>
    <t>Gamma-aminobutyric acid receptor subunit alpha-4 (GABA(A) receptor subunit alpha-4) (GABAAR subunit alpha-4)</t>
  </si>
  <si>
    <t>GABRA4</t>
  </si>
  <si>
    <t>555</t>
  </si>
  <si>
    <t>MVSAKKVPAIAMSFGVSFALLHFLCLAACLNESPGQNQKEEKLCPENFTRILDSLLDGYDNRLRPGFGGPVTEVKTDIYVTSFGPVSDVEMEYTMDVFFRQTWIDKRLKYDGPIEILRLNNMMVTKVWTPDTFFRNGKKSVSHNMTAPNKLFRIMRNGTILYTMRLTISAECPMRLVDFPMDGHACPLKFGSYAYPKSEMIYTWTKGPEKSVEVPKESSSLVQYDLIGQTVSSETIKSITGEYIVMTVYFHLRRKMGYFMIQTYIPCIMTVILSQVSFWINKESVPARTVFGITTVLTMTTLSISARHSLPKVSYATAMDWFIAVCFAFVFSALIEFAAVNYFTNVQMEKAKRKTSKAPQEISAAPVLREKHPETPLQNTNANLSMRKRANALVHSESDVGSRTDVGNHSSKSSTVVQGSSEATPQSYLASSPNPFSRANAAETISAARAIPSALPSTPSRTGYVPRQVPVGSASTQHVFGSRLQRIKTTVNSIGTSGKLSATTTPSAPPPSGSGTSKIDKYARILFPVTFGAFNMVYWVVYLSKDTMEKSESLM</t>
  </si>
  <si>
    <t>BINDING 100; /ligand="4-aminobutanoate"; /ligand_id="ChEBI:CHEBI:59888"; /ligand_note="ligand shared with the neighboring beta subunit"; /evidence="ECO:0000250|UniProtKB:P48169"; BINDING 163; /ligand="4-aminobutanoate"; /ligand_id="ChEBI:CHEBI:59888"; /ligand_note="ligand shared with the neighboring beta subunit"; /evidence="ECO:0000250|UniProtKB:P48169"</t>
  </si>
  <si>
    <t>10.1016/0014-5793(89)81630-8</t>
  </si>
  <si>
    <t>Binding site (2); Chain (1); Compositional bias (2); Disulfide bond (1); Glycosylation (3); Region (2); Sequence conflict (1); Signal (1); Topological domain (5); Transmembrane (4)</t>
  </si>
  <si>
    <t>ICDB_Pro_0424</t>
  </si>
  <si>
    <t>P20262</t>
  </si>
  <si>
    <t>Probable glutamate receptor (Kainate-binding protein) (KBP)</t>
  </si>
  <si>
    <t>Lithobates berlandieri (Rio Grande leopard frog) (Rana berlandieri)</t>
  </si>
  <si>
    <t>MEKALMLFLAVSLLSLGHTDGKENAETLLKERTKRQIPKTLTVTTILEKPFAMKTESDALEGYAIDLLSELTQSLGFNYTLHIVKDGKYGSKDQEGNWSGMVGEIIRKEADLAIAPLTITSVRENAISFTKPFMQTGIGILLKKDTAAESSYMFGFLNPFSKELWIGIIISYVITSLCLFLVGRLSPCEWTEPASEQNQFTLLNSLWYGVGALTLQGAEPQPKALSARIIAVIWWVFSITLLAAYIGSFASYINSNTNQTPNIQSVEDLLKQDKLDFGTLSNSSTLNFFKNSKNPTFQMIYEYMDKRKDRVLVKTFSEGVQRVRESNYAFLGESISQDFVVAKHCDLIRAPEMIGGRGYGIAAELDSPLIRPLTIAILELFESGKLEYLRQKWWENTCSTQDQTGWVPVQPHTLGGIFLILGIGLALGLIVSFMELMCKSRSNAEQQKKSCCSAFSEEIAQRFGKTQNQEGLEKKSPTSNSCDEVKA</t>
  </si>
  <si>
    <t>10.1038/342684a0</t>
  </si>
  <si>
    <t>Chain (1); Glycosylation (3); Region (1); Signal (1); Topological domain (4); Transmembrane (3)</t>
  </si>
  <si>
    <t>ICDB_Pro_0425</t>
  </si>
  <si>
    <t>P20420</t>
  </si>
  <si>
    <t>Neuronal acetylcholine receptor subunit alpha-5</t>
  </si>
  <si>
    <t>Chrna5; Acra5</t>
  </si>
  <si>
    <t>MVQLLAGRWRPTGARRGTRGGLPELSSAAKHEDSLFRDLFEDYERWVRPVEHLSDKIKIKFGLAISQLVDVDEKNQLMTTNVWLKQEWIDVKLRWNPDDYGGIKIIRVPSDSLWIPDIVLFDNADGRFEGASTKTVVRYNGTVTWTQPANYKSSCTIDVTFFPFDLQNCSMKFGSWTYDGSQVDIILEDQDVDRTDFFDNGEWEIMSAMGSKGNRTDSCCWYPYITYSFVIKRLPLFYTLFLIIPCIGLSFLTVVVFYLPSNEGEKISLCTSVLVSLTVFLLVIEEIIPSSSKVIPLIGEYLVFTMIFVTLSIMVTVFAINIHHRSSSTHNAMAPWVRKIFLHKLPKLLCMRSHADRYFTQREEAESGAGPKSRNTLEAALDCIRYITRHVVKENDVREVVEDWKFIAQVLDRMFLWTFLLVSIIGTLGLFVPVIYKWANIIVPVHIGNTIK</t>
  </si>
  <si>
    <t>10.1093/nar/18.17.5293; 10.1523/jneurosci.10-02-00670.1990</t>
  </si>
  <si>
    <t>Chain (1); Disulfide bond (2); Glycosylation (2); Region (1); Signal (1); Topological domain (2); Transmembrane (4)</t>
  </si>
  <si>
    <t>ICDB_Pro_0426</t>
  </si>
  <si>
    <t>P20781</t>
  </si>
  <si>
    <t xml:space="preserve">Glycine receptor subunit beta </t>
  </si>
  <si>
    <t>Glycine receptor subunit beta (Glycine receptor 58 kDa subunit)</t>
  </si>
  <si>
    <t>Glrb</t>
  </si>
  <si>
    <t>496</t>
  </si>
  <si>
    <t>MKFSLAVSFFILMSLLFEDACSKEKSSKKGKGKKKQYLCPSQQSAEDLARVPPNSTSNILNRLLVSYDPRIRPNFKGIPVDVVVNIFINSFGSIQETTMDYRVNIFLRQKWNDPRLKLPSDFRGSDALTVDPTMYKCLWKPDLFFANEKSANFHDVTQENILLFIFRDGDVLVSMRLSITLSCPLDLTLFPMDTQRCKMQLESFGYTTDDLRFIWQSGDPVQLEKIALPQFDIKKEDIEYGNCTKYYKGTGYYTCVEVIFTLRRQVGFYMMGVYAPTLLIVVLSWLSFWINPDASAARVPLGIFSVLSLASECTTLAAELPKVSYVKALDVWLIACLLFGFASLVEYAVVQVMLNNPKRVEAEKARIAKAEQADGKGGNAAKKNTVNGTGTPVHISTLQVGETRCKKVCTSKSDLRSNDFSIVGSLPRDFELSNYDCYGKPIEVNNGLGKPQAKNKKPPPAKPVIPTAAKRIDLYARALFPFCFLFFNVIYWSIYL</t>
  </si>
  <si>
    <t>247-253;307</t>
  </si>
  <si>
    <t>ICDB_Pro_0427</t>
  </si>
  <si>
    <t>P21548</t>
  </si>
  <si>
    <t>MTPSNPTRLGSTALLNPAFSLKMMVWALVFLSLIQCSTQKGDDDYEDYTSNKTWVLTPKVHESDVTLILNGLLEGYDNKLRPDIGVKPTVIHTDMYVNSIGPVNAINMEYTIDIFFAQTWYDRRLKFNSTIKVLRLNSNMVGKIWIPDTFFRNSKKADAHWITTPNRMLRIWNDGRVLYTLRLTIDAECQLQLHNFPMDAHSCPLEFSSYGYPREEIIYQWKRSSVEVGDTRSWRLYQFSFTGLRNTTEVVKTTSGDYVVMSVYFNLSRRMGYFTIQTYIPCTLIVVLSWVSFWINKDAVPARTSLGITTVLTMTTLSTIARKSLPKVSYVTAMDLFVSVCFIFVFSALVEYGTLHYFVSNRKPSKDKDKKKKNPLLRMFSFKAPTIDIRPRSATIQMNNATHLQERDEEYGYECLDGKDCASFFCCFEDCRTGAWRHGRIHIRIAKMDSYARIFFPTAFCLFNLVYWVSYLYL</t>
  </si>
  <si>
    <t>10.1093/nar/18.23.7157</t>
  </si>
  <si>
    <t>Chain (1); Disulfide bond (1); Glycosylation (4); Region (1); Signal (1); Topological domain (5); Transmembrane (4)</t>
  </si>
  <si>
    <t>ICDB_Pro_0428</t>
  </si>
  <si>
    <t>P21564</t>
  </si>
  <si>
    <t xml:space="preserve">Chloride channel protein </t>
  </si>
  <si>
    <t>Chloride channel protein (ClC-0)</t>
  </si>
  <si>
    <t>Torpedo marmorata (Marbled electric ray)</t>
  </si>
  <si>
    <t>MSHEKNEASGYPEAQSWKSQEAMLGARTEVSRWRAVKNCLYRHLVKVLGEDWIFLLLLGALMALVSWAMDFIGSRGLRFYKYLFALVEGNIGLQYLVWVCYPLALILFSSLFCQIVSPQAVGSGIPELKTIIRGAVLHEYLTLRTFVAKTVGLTVALSAGFPLGKEGPFVHIASICATLLNQLLCFISGRREEPYYLRADILTVGCALGISCCFGTPLAGVLFSIEVTCSHFGVRSYWRGFLGGAFSAFIFRVLSVWVKDTVTLTALFKTNFRGDIPFDLQEMPAFAIIGIASGFFGALFVYLNRQIIVFMRKKNFVTKILKKQRLIYPAVVTFVLATLRFPPGVGQFFGAGLMPRETINSLFDNYTWTKTIDPRGLGNSAQWFIPHLNIFIVMALYFVMHFWMAALAVTMPVPCGAFVPVFNLGAVLGRFVGELMALLFPDGLVSNGNLYHILPGEYAVIGAAAMTGAVTHAVSTAVICFELTGQISHVLPMMVAVILANMVAQGLQPSLYDSIIQIKKLPYLPELSWSSANKYNIQVGDIMVRDVTSIASTSTYGDLLHVLRQTKLKFFPFVDTPDTNTLLGSIDRTEVEGLLQRRISAYRRQPAAAAEADEEGRNGETGASFTGEAESSFAYIDQEDAEGQQREGLEAVKVQTEDPRPPSPVPAEEPTQTSGIYQKKQKGTGQVASRFEEMLTLEEIYRWEQREKNVVVNFETCRIDQSPFQLVEGTSLQKTHTLFSLLGLDRAYVTSMGKLVGVVALAEIQAAIEGSYQKGFRLPPPLASFRDVKHARNSGRTATSNSSGK</t>
  </si>
  <si>
    <t>2D4Z</t>
  </si>
  <si>
    <t>BINDING 123; /ligand="chloride"; /ligand_id="ChEBI:CHEBI:17996"; /evidence="ECO:0000250"; BINDING 418; /ligand="chloride"; /ligand_id="ChEBI:CHEBI:17996"; /evidence="ECO:0000250"; BINDING 512; /ligand="chloride"; /ligand_id="ChEBI:CHEBI:17996"; /evidence="ECO:0000250"</t>
  </si>
  <si>
    <t>10.1038/348510a0; 10.1016/j.str.2005.10.008</t>
  </si>
  <si>
    <t>Beta strand (6); Binding site (3); Chain (1); Compositional bias (1); Domain (2); Glycosylation (1); Helix (5); Intramembrane (7); Motif (3); Region (2); Topological domain (2); Transmembrane (10); Turn (1)</t>
  </si>
  <si>
    <t>ICDB_Pro_0429</t>
  </si>
  <si>
    <t>P21653</t>
  </si>
  <si>
    <t xml:space="preserve">Probable aquaporin TIP-type RB7-5A </t>
  </si>
  <si>
    <t>Nicotiana tabacum (Common tobacco)</t>
  </si>
  <si>
    <t>MVRIAFGSIGDSFSVGSLKAYVAEFIATLLFVFAGVGSAIAYNKLTADAALDPAGLVAVAVAHAFALFVGVSIAANISGGHLNPAVTLGLAVGGNITILTGFFYWIAQLLGSTVACLLLKYVTNGLAVPTHGVAAGLNGLQGVVMEIIITFALVYTVYATAADPKKGSLGTIAPIAIGFIVGANILAAGPFSGGSMNPARSFGPAVVAGDFSQNWIYWAGPLIGGGLAGFIYGDVFIGCHTPLPTSEDYA</t>
  </si>
  <si>
    <t>10.1105/tpc.3.4.371; 10.1093/nar/18.24.7449</t>
  </si>
  <si>
    <t>NP_001312940.1;</t>
  </si>
  <si>
    <t>ICDB_Pro_0430</t>
  </si>
  <si>
    <t>P21817</t>
  </si>
  <si>
    <t>RYR1;RYDR</t>
  </si>
  <si>
    <t>5038</t>
  </si>
  <si>
    <t>MGDAEGEDEVQFLRTDDEVVLQCSATVLKEQLKLCLAAEGFGNRLCFLEPTSNAQNVPPDLAICCFVLEQSLSVRALQEMLANTVEAGVESSQGGGHRTLLYGHAILLRHAHSRMYLSCLTTSRSMTDKLAFDVGLQEDATGEACWWTMHPASKQRSEGEKVRVGDDIILVSVSSERYLHLSTASGELQVDASFMQTLWNMNPICSRCEEGFVTGGHVLRLFHGHMDECLTISPADSDDQRRLVYYEGGAVCTHARSLWRLEPLRISWSGSHLRWGQPLRVRHVTTGQYLALTEDQGLVVVDASKAHTKATSFCFRISKEKLDVAPKRDVEGMGPPEIKYGESLCFVQHVASGLWLTYAAPDPKALRLGVLKKKAMLHQEGHMDDALSLTRCQQEESQAARMIHSTNGLYNQFIKSLDSFSGKPRGSGPPAGTALPIEGVILSLQDLIIYFEPPSEDLQHEEKQSKLRSLRNRQSLFQEEGMLSMVLNCIDRLNVYTTAAHFAEFAGEEAAESWKEIVNLLYELLASLIRGNRSNCALFSTNLDWLVSKLDRLEASSGILEVLYCVLIESPEVLNIIQENHIKSIISLLDKHGRNHKVLDVLCSLCVCNGVAVRSNQDLITENLLPGRELLLQTNLINYVTSIRPNIFVGRAEGTTQYSKWYFEVMVDEVTPFLTAQATHLRVGWALTEGYTPYPGAGEGWGGNGVGDDLYSYGFDGLHLWTGHVARPVTSPGQHLLAPEDVISCCLDLSVPSISFRINGCPVQGVFESFNLDGLFFPVVSFSAGVKVRFLLGGRHGEFKFLPPPGYAPCHEAVLPRERLHLEPIKEYRREGPRGPHLVGPSRCLSHTDFVPCPVDTVQIVLPPHLERIREKLAENIHELWALTRIEQGWTYGPVRDDNKRLHPCLVDFHSLPEPERNYNLQMSGETLKTLLALGCHVGMADEKAEDNLKKTKLPKTYMMSNGYKPAPLDLSHVRLTPAQTTLVDRLAENGHNVWARDRVGQGWSYSAVQDIPARRNPRLVPYRLLDEATKRSNRDSLCQAVRTLLGYGYNIEPPDQEPSQVENQSRCDRVRIFRAEKSYTVQSGRWYFEFEAVTTGEMRVGWARPELRPDVELGADELAYVFNGHRGQRWHLGSEPFGRPWQPGDVVGCMIDLTENTIIFTLNGEVLMSDSGSETAFREIEIGDGFLPVCSLGPGQVGHLNLGQDVSSLRFFAICGLQEGFEPFAINMQRPVTTWFSKGLPQFEPVPLEHPHYEVSRVDGTVDTPPCLRLTHRTWGSQNSLVEMLFLRLSLPVQFHQHFRCTAGATPLAPPGLQPPAEDEARAAEPDPDYENLRRSAGGWSEAENGKEGTAKEGAPGGTPQAGGEAQPARAENEKDATTEKNKKRGFLFKAKKVAMMTQPPATPTLPRLPHDVVPADNRDDPEIILNTTTYYYSVRVFAGQEPSCVWAGWVTPDYHQHDMSFDLSKVRVVTVTMGDEQGNVHSSLKCSNCYMVWGGDFVSPGQQGRISHTDLVIGCLVDLATGLMTFTANGKESNTFFQVEPNTKLFPAVFVLPTHQNVIQFELGKQKNIMPLSAAMFQSERKNPAPQCPPRLEMQMLMPVSWSRMPNHFLQVETRRAGERLGWAVQCQEPLTMMALHIPEENRCMDILELSERLDLQRFHSHTLRLYRAVCALGNNRVAHALCSHVDQAQLLHALEDAHLPGPLRAGYYDLLISIHLESACRSRRSMLSEYIVPLTPETRAITLFPPGRSTENGHPRHGLPGVGVTTSLRPPHHFSPPCFVAALPAAGAAEAPARLSPAIPLEALRDKALRMLGEAVRDGGQHARDPVGGSVEFQFVPVLKLVSTLLVMGIFGDEDVKQILKMIEPEVFTEEEEEEDEEEEGEEEDEEEKEEDEEETAQEKEDEEKEEEEAAEGEKEEGLEEGLLQMKLPESVKLQMCHLLEYFCDQELQHRVESLAAFAERYVDKLQANQRSRYGLLIKAFSMTAAETARRTREFRSPPQEQINMLLQFKDGTDEEDCPLPEEIRQDLLDFHQDLLAHCGIQLDGEEEEPEEETTLGSRLMSLLEKVRLVKKKEEKPEEERSAEESKPRSLQELVSHMVVRWAQEDFVQSPELVRAMFSLLHRQYDGLGELLRALPRAYTISPSSVEDTMSLLECLGQIRSLLIVQMGPQEENLMIQSIGNIMNNKVFYQHPNLMRALGMHETVMEVMVNVLGGGESKEIRFPKMVTSCCRFLCYFCRISRQNQRSMFDHLSYLLENSGIGLGMQGSTPLDVAAASVIDNNELALALQEQDLEKVVSYLAGCGLQSCPMLVAKGYPDIGWNPCGGERYLDFLRFAVFVNGESVEENANVVVRLLIRKPECFGPALRGEGGSGLLAAIEEAIRISEDPARDGPGIRRDRRREHFGEEPPEENRVHLGHAIMSFYAALIDLLGRCAPEMHLIQAGKGEALRIRAILRSLVPLEDLVGIISLPLQIPTLGKDGALVQPKMSASFVPDHKASMVLFLDRVYGIENQDFLLHVLDVGFLPDMRAAASLDTATFSTTEMALALNRYLCLAVLPLITKCAPLFAGTEHRAIMVDSMLHTVYRLSRGRSLTKAQRDVIEDCLMSLCRYIRPSMLQHLLRRLVFDVPILNEFAKMPLKLLTNHYERCWKYYCLPTGWANFGVTSEEELHLTRKLFWGIFDSLAHKKYDPELYRMAMPCLCAIAGALPPDYVDASYSSKAEKKATVDAEGNFDPRPVETLNVIIPEKLDSFINKFAEYTHEKWAFDKIQNNWSYGENIDEELKTHPMLRPYKTFSEKDKEIYRWPIKESLKAMIAWEWTIEKAREGEEEKTEKKKTRKISQSAQTYDPREGYNPQPPDLSAVTLSRELQAMAEQLAENYHNTWGRKKKQELEAKGGGTHPLLVPYDTLTAKEKARDREKAQELLKFLQMNGYAVTRGLKDMELDSSSIEKRFAFGFLQQLLRWMDISQEFIAHLEAVVSSGRVEKSPHEQEIKFFAKILLPLINQYFTNHCLYFLSTPAKVLGSGGHASNKEKEMITSLFCKLAALVRHRVSLFGTDAPAVVNCLHILARSLDARTVMKSGPEIVKAGLRSFFESASEDIEKMVENLRLGKVSQARTQVKGVGQNLTYTTVALLPVLTTLFQHIAQHQFGDDVILDDVQVSCYRTLCSIYSLGTTKNTYVEKLRPALGECLARLAAAMPVAFLEPQLNEYNACSVYTTKSPRERAILGLPNSVEEMCPDIPVLERLMADIGGLAESGARYTEMPHVIEITLPMLCSYLPRWWERGPEAPPSALPAGAPPPCTAVTSDHLNSLLGNILRIIVNNLGIDEASWMKRLAVFAQPIVSRARPELLQSHFIPTIGRLRKRAGKVVSEEEQLRLEAKAEAQEGELLVRDEFSVLCRDLYALYPLLIRYVDNNRAQWLTEPNPSAEELFRMVGEIFIYWSKSHNFKREEQNFVVQNEINNMSFLTADNKSKMAKAGDIQSGGSDQERTKKKRRGDRYSVQTSLIVATLKKMLPIGLNMCAPTDQDLITLAKTRYALKDTDEEVREFLHNNLHLQGKVEGSPSLRWQMALYRGVPGREEDADDPEKIVRRVQEVSAVLYYLDQTEHPYKSKKAVWHKLLSKQRRRAVVACFRMTPLYNLPTHRACNMFLESYKAAWILTEDHSFEDRMIDDLSKAGEQEEEEEEVEEKKPDPLHQLVLHFSRTALTEKSKLDEDYLYMAYADIMAKSCHLEEGGENGEAEEEVEVSFEEKQMEKQRLLYQQARLHTRGAAEMVLQMISACKGETGAMVSSTLKLGISILNGGNAE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SGPEIQFLLSCSEADENEMINCEEFANRFQEPARDIGFNVAVLLTNLSEHVPHDPRLHNFLELAESILEYFRPYLGRIEIMGASRRIERIYFEISETNRAQWEMPQVKESKRQFIFDVVNEGGEAEKMELFVSFCEDTIFEMQIAAQISEPEGEPETDEDEGAGAAEAGAEGAEEGAAGLEGTAATAAAGATARVVAAAGRALRGLSYRSLRRRVRRLRRLTAREAATAVAALLWAAVTRAGAAGAGAAAGALGLLWGSLFGGGLVEGAKKVTVTELLAGMPDPTSDEVHGEQPAGPGGDADGEGASEGAGDAAEGAGDEEEAVHEAGPGGADGAVAVTDGGPFRPEGAGGLGDMGDTTPAEPPTPEGSPILKRKLGVDGVEEELPPEPEPEPEPELEPEKADAENGEKEEVPEPTPEPPKKQAPPSPPPKKEEAGGEFWGELEVQRVKFLNYLSRNFYTLRFLALFLAFAINFILLFYKVSDSPPGEDDMEGSAAGDVSGAGSGGSSGWGLGAGEEAEGDEDENMVYYFLEESTGYMEPALRCLSLLHTLVAFLCIIGYNCLKVPLVIFKREKELARKLEFDGLYITEQPEDDDVKGQWDRLVLNTPSFPSNYWDKFVKRKVLDKHGDIYGRERIAELLGMDLATLEITAHNERKPNPPPGLLTWLMSIDVKYQIWKFGVIFTDNSFLYLGWYMVMSLLGHYNNFFFAAHLLDIAMGVKTLRTILSSVTHNGKQLVMTVGLLAVVVYLYTVVAFNFFRKFYNKSEDEDEPDMKCDDMMTCYLFHMYVGVRAGGGIGDEIEDPAGDEYELYRVVFDITFFFFVIVILLAIIQGLIIDAFGELRDQQEQVKEDMETKCFICGIGSDYFDTTPHGFETHTLEEHNLANYMFFLMYLINKDETEHTGQESYVWKMYQERCWDFFPAGDCFRKQYEDQLS</t>
  </si>
  <si>
    <t>6UHI;6UHS</t>
  </si>
  <si>
    <t>3892;3966;4210..4214;4717;4955..4960;4980..4986;5002</t>
  </si>
  <si>
    <t>primarily expressed in skeletal muscle</t>
  </si>
  <si>
    <t>10.1038/nature02399</t>
  </si>
  <si>
    <t>NP_000531.2 [P21817-1];NP_001036188.1 [P21817-2];</t>
  </si>
  <si>
    <t>Alternative sequence (2); Beta strand (1); Binding site (7); Chain (1); Compositional bias (6); Domain (9); Helix (3); Intramembrane (1); Modified residue (8); Motif (1); Mutagenesis (3); Natural variant (203); Region (11); Repeat (6); Sequence conflict (4); Topological domain (8); Transmembrane (6); Turn (1)</t>
  </si>
  <si>
    <t>ICDB_Pro_0431</t>
  </si>
  <si>
    <t>P21994</t>
  </si>
  <si>
    <t>MDWGTLQSILGGVNKHSTSIGKIWLTVLFIFRIMILVVAAKEVWGDEQADFVCNTLQPGCKNVCYDHYFPISHIRLWALQLIMVSTPALLVAMHVAYRRHEKKRKFMKGEIKNEFKDIEEIKTQKVRIEGSLWWTYTTSIFFRVIFEAVFMYVFYIMYNGFFMQRLVKCNAWPCPNTVDCFISRPTEKTVFTVFMISVSGICILLNITELCYLFIRYCSGKSKRPV</t>
  </si>
  <si>
    <t>10.1083/jcb.109.6.3391; 10.1101/gr.2596504; 10.1038/329732a0; 10.1093/hmg/ddp490</t>
  </si>
  <si>
    <t>NP_001004099.1;XP_017455254.1;</t>
  </si>
  <si>
    <t>Binding site (3); Chain (1); Disulfide bond (3); Intramembrane (1); Topological domain (5); Transmembrane (4)</t>
  </si>
  <si>
    <t>ICDB_Pro_0432</t>
  </si>
  <si>
    <t>P22001</t>
  </si>
  <si>
    <t>KCNA3;HGK5</t>
  </si>
  <si>
    <t>575</t>
  </si>
  <si>
    <t>MDERLSLLRSPPPPSARHRAHPPQRPASSGGAHTLVNHGYAEPAAGRELPPDMTVVPGDHLLEPEVADGGGAPPQGGCGGGGCDRYEPLPPSLPAAGEQDCCGERVVINISGLRFETQLKTLCQFPETLLGDPKRRMRYFDPLRNEYFFDRNRPSFDAILYYYQSGGRIRRPVNVPIDIFSEEIRFYQLGEEAMEKFREDEGFLREEERPLPRRDFQRQVWLLFEYPESSGPARGIAIVSVLVILISIVIFCLETLPEFRDEKDYPASTSQDSFEAAGNSTSGSRAGASSFSDPFFVVETLCIIWFSFELLVRFFACPSKATFSRNIMNLIDIVAIIPYFITLGTELAERQGNGQQAMSLAILRVIRLVRVFRIFKLSRHSKGLQILGQTLKASMRELGLLIFFLFIGVILFSSAVYFAEADDPTSGFSSIPDAFWWAVVTMTTVGYGDMHPVTIGGKIVGSLCAIAGVLTIALPVPVIVSNFNYFYHRETEGEEQSQYMHVGSCQHLSSSAEELRKARSNSTLSKSEYMVIEEGGMNHSAFPQTPFKTGNSTATCTTNNNPNSCVNIKKIFTDV</t>
  </si>
  <si>
    <t>10.1006/geno.1994.1500; 10.1038/nature04727; 10.1101/gr.2596504; 10.1073/pnas.88.1.53; 10.1016/s0021-9258(18)42492-1; 10.1089/dna.1992.11.163</t>
  </si>
  <si>
    <t>ICDB_Pro_0433</t>
  </si>
  <si>
    <t>Potassium voltage-gated channel subfamily A member 3; (Voltage-gated potassium channel subunit Kv1.3) (Shaker-related) (Delayed rectifier) (slowly inactivating or non-inactivating)</t>
  </si>
  <si>
    <t>4BGC;7EJ1;7EJ2;7SSV;7SSX;7SSY;7SSZ;8DFL</t>
  </si>
  <si>
    <t>ICDB_Pro_0434</t>
  </si>
  <si>
    <t>P22002</t>
  </si>
  <si>
    <t>Cacna1c;Cach2;Cacn2;Cacnl1a1;Cchl1a1</t>
  </si>
  <si>
    <t>MIRAFAQPSTPPYQPLSSCLSEDTERKFKGKVVHEAQLNCFYISPGGSNYGSPRPAHANMNANAAAGLAPEHIPTPGAALSWLAAIDAARQAKLMGSAGNATISTVSSTQRKRQQYGKPKKQGGTTATRPPRALLCLTLKNPIRRACISIVEWKPFEIIILLTIFANCVALAIYIPFPEDDSNATNSNLERVEYLFLIIFTVEAFLKVIAYGLLFHPNAYLRNGWNLLDFIIVVVGLFSAILEQATKADGANALGGKGAGFDVKALRAFRVLRPLRLVSGVPSLQVVLNSIIKAMVPLLHIALLVLFVIIIYAIIGLELFMGKMHKTCYNQEGIIDVPAEEDPSPCALETGHGRQCQNGTVCKPGWDGPKHGITNFDNFAFAMLTVFQCITMEGWTDVLYWMQDAMGYELPWVYFVSLVIFGSFFVLNLVLGVLSGEFSKEREKAKARGDFQKLREKQQLEEDLKGYLDWITQAEDIDPENEDEGMDEDKPRNMSMPTSETESVNTENVAGGDIEGENCGARLAHRISKSKFSRYWRRWNRFCRRKCRAAVKSNVFYWLVIFLVFLNTLTIASEHYNQPHWLTEVQDTANKALLALFTAEMLLKMYSLGLQAYFVSLFNRFDCFIVCGGILETILVETKIMSPLGISCWRCVRLLRIFKITRYWNSLSNLVASLLNSLRSIASLLLLLFLFIIIFSLLGMQLFGGKFNFDEMQTRRSTFDNFPQSLLTVFQILTGEDWNSVMYDGIMAYGGPSFPGMLVCIYFIILFISPNYILLNLFLAIAVDNLADAESLTSAQKEEEEEKERKKLARTASPEKKQEVMEKPAVEESKEEKIELKSITADGESPPTTKINMDDLQPSENEDKSPHSNPDTAGEEDEEEPEMPVGPRPRPLSELHLKEKAVPMPEASAFFIFSPNNRFRLQCHRIVNDTIFTNLILFFILLSSISLAAEDPVQHTSFRNHILFYFDIVFTTIFTIEIALKMTAYGAFLHKGSFCRNYFNILDLLVVSVSLISFGIQSSAINVVKILRVLRVLRPLRINRAKGLKHVVQCVFVAIRTIGNIVIVTTLLQFMFACIGVQLFKGKLYTCSDSSKQTEAESKGNYITYKTGEVDHPIIQPRSWENSKFDFDNVLAAMMALFTVSTFEGWPELLYRSIDSHTEDKGPIYNYRVEISIFFIIYIIIIAFFMMNIFVGFVIVTFQEQGEQEYKNCELDKNQRQCVEYALKARPLPRYIPKNQHQYKVWYVVNSTYFEYLMFVLILLNTICLAMQHYGQSCLFKIAMNILNMLFTGLFTVEMILKLIAFKPKHYFCDAWNTFDALIVVGSIVDIAITEVHPAEHTQCSPSMSAEENSRISITFFRLFRVMRLVKLLSRGEGIRTLLWTFIKSFQALPYVALLIVMLFFIYAVIGMQVFGKIALNDTTEINRNNNFQTFPQAVLLLFRCATGEAWQDIMLACMPGKKCAPESEPSNSTEGETPCGSSFAVFYFISFYMLCAFLIINLFVAVIMDNFDYLTRDWSILGPHHLDEFKRIWAEYDPEAKGRIKHLDVVTLLRRIQPPLGFGKLCPHRVACKRLVSMNMPLNSDGTVMFNATLFALVRTALRIKTEGNLEQANEELRAIIKKIWKRTSMKLLDQVVPPAGDDEVTVGKFYATFLIQEYFRKFKKRKEQGLVGKPSQRNALSLQAGLRTLHDIGPEIRRAISGDLTAEEELDKAMKEAVSAASEDDIFRRAGGLFGNHVSYYQSDSRSNFPQTFATQRPLHINKTGNNQADTESPSHEKLVDSTFTPSSYSSTGSNANINNANNTALGRFPHPAGYSSTVSTVEGHGPPLSPAVRVQEAAWKLSSKRCHSRESQGATVSQDMFPDETRSSVRLSEEVEYCSEPSLLSTDILSYQDDENRQLTCLEEDKREIQPCPKRSFLRSASLGRRASFHLECLKRQKDQGGDISQKTALPLHLVHHQALAVAGLSPLLQRSHSPSTFPRPRPTPPVTPGSRGRPLQPIPTLRLEGAESSEKLNSSFPSIHCSSWSEETTACSGGSSMARRARPVSLTVPSQAGAPGRQFHGSASSLVEAVLISEGLGQFAQDPKFIEVTTQELADACDMTIEEMENAADNILSGGAQQSPNGTLLPFVNCRDPGQDRAVVPEDESCVYALGRGRSEEALPDSRSYVSNL</t>
  </si>
  <si>
    <t>1VYT</t>
  </si>
  <si>
    <t>10.1016/s0021-9258(18)38232-2; 10.1016/0896-6273(91)90073-9; 10.1073/pnas.87.9.3391; 10.1073/pnas.89.4.1497; 10.1152/ajpcell.1995.269.4.c1008; 10.1073/pnas.92.24.10914; 10.1016/s0021-9258(19)36536-6; 10.1523/jneurosci.17-18-06884.1997; 10.1523/jneurosci.5523-03.2004; 10.1038/ncomms1871; 10.1083/jcb.201304101; 10.1038/nature02641</t>
  </si>
  <si>
    <t>ICDB_Pro_0435</t>
  </si>
  <si>
    <t>P22094</t>
  </si>
  <si>
    <t xml:space="preserve">Glycerol facilitator-aquaporin gla </t>
  </si>
  <si>
    <t>Glycerol facilitator-aquaporin gla (Aquaglyceroporin) (Glyceroaquaporin)</t>
  </si>
  <si>
    <t>gla</t>
  </si>
  <si>
    <t>Lactococcus lactis subsp. cremoris (Streptococcus cremoris)</t>
  </si>
  <si>
    <t>MDVTWTVKYITEFVGTALLIIMGNGAVANVELKGTKAHAQSWMIIGWGYGLGVMLPAVAFGNITSQINPAFTLGLAASGLFPWAHVAQYIIAQVLGAMFGQLLIVMVYRPYYLKTQNPNAILGTFSTIDNVDDNSEKTRLGATINGFLNEFLGSFVLFFGAVAATNIFFGSQSITWMTNYLKGQGADVSSSDVMNQIWVQASGASASKMIAHLFLGFLVMGLVVALGGPTGPGLNPARDFGPRLVHSLLPKSVLGEAKGSSKWWYAWVPVLAPILASLAAVALFKMIYL</t>
  </si>
  <si>
    <t>10.1128/aem.57.1.38-44.1991; 10.1128/aem.57.1.45-50.1991; 10.1099/00221287-147-5-1129</t>
  </si>
  <si>
    <t>ICDB_Pro_0436</t>
  </si>
  <si>
    <t>P22300</t>
  </si>
  <si>
    <t>MSSPNIWSTGSSVYSTPVFSQKMTLWILLLLSLYPGLTRQKSDDDYEDYASNKTWVLTPKVPEGDVTVILNNLLEGYDNKLRPDIGVKPTLIHTDMYVNSIGPVNAINMEYTIDIFFGQTWYDRRLKFNSTIKVLRLNSNMVGKIWIPDTFFRNSKKADAHWITTPNRMLRIWNDGRVLYTLRLTIDAECQLQLHNFPMDEHSCPLEFSSYGYPREEIVYQWKRSSVEVSDTRSWRLYQFSFVGLRNTTEVVKTTSGDYVVMTVYFDLSRRMGYFTIQTYIPCTLIVVLSWVSFWINKDAVPARTSLGITTVLTMTTLSTIARKSLPKVSYVTAMDLFVSVCFIFVFSALVEYGTLHYFVSNRKPSKDKDKKKKNPLLRMFSFKAPTIDIRPRSATIQMNNATHLQERDEEYGYECLDGKDCASFFCCFEDCRTGAWRHGRIHIRIAKMDSYARIFFPTAFCLFNLVYWVSYLYL</t>
  </si>
  <si>
    <t>10.1073/pnas.87.24.9966</t>
  </si>
  <si>
    <t>Alternative sequence (1); Chain (1); Disulfide bond (1); Glycosylation (3); Modified residue (1); Natural variant (1); Signal (1); Topological domain (5); Transmembrane (4)</t>
  </si>
  <si>
    <t>ICDB_Pro_0437</t>
  </si>
  <si>
    <t>P22459</t>
  </si>
  <si>
    <t>KCNA4;KCNA4L</t>
  </si>
  <si>
    <t>MEVAMVSAESSGCNSHMPYGYAAQARARERERLAHSRAAAAAAVAAATAAVEGSGGSGGGSHHHHQSRGACTSHDPQSSRGSRRRRRQRSEKKKAHYRQSSFPHCSDLMPSGSEEKILRELSEEEEDEEEEEEEEEEGRFYYSEDDHGDECSYTDLLPQDEGGGGYSSVRYSDCCERVVINVSGLRFETQMKTLAQFPETLLGDPEKRTQYFDPLRNEYFFDRNRPSFDAILYYYQSGGRLKRPVNVPFDIFTEEVKFYQLGEEALLKFREDEGFVREEEDRALPENEFKKQIWLLFEYPESSSPARGIAIVSVLVILISIVIFCLETLPEFRDDRDLVMALSAGGHGGLLNDTSAPHLENSGHTIFNDPFFIVETVCIVWFSFEFVVRCFACPSQALFFKNIMNIIDIVSILPYFITLGTDLAQQQGGGNGQQQQAMSFAILRIIRLVRVFRIFKLSRHSKGLQILGHTLRASMRELGLLIFFLFIGVILFSSAVYFAEADEPTTHFQSIPDAFWWAVVTMTTVGYGDMKPITVGGKIVGSLCAIAGVLTIALPVPVIVSNFNYFYHRETENEEQTQLTQNAVSCPYLPSNLLKKFRSSTSSSLGDKSEYLEMEEGVKESLCAKEEKCQGKGDDSETDKNNCSNAKAVETDV</t>
  </si>
  <si>
    <t>10.1093/nar/18.23.7160; 10.1096/fasebj.5.3.2001794; 10.1016/1044-7431(90)90004-n; 10.1038/nature04632; 10.1161/01.res.72.6.1326; 10.1111/j.1460-9568.2006.05186.x; 10.1016/j.bbrc.2009.11.143; 10.1136/jmedgenet-2015-103637; 10.1038/385272a0</t>
  </si>
  <si>
    <t>ICDB_Pro_0438</t>
  </si>
  <si>
    <t>Potassium voltage-gated channel subfamily A member 4; (Voltage-gated potassium channel subunit Kv1.4) (Shaker-related) (A-type potassium channel)</t>
  </si>
  <si>
    <t>ICDB_Pro_0439</t>
  </si>
  <si>
    <t>P22460</t>
  </si>
  <si>
    <t>KCNA5</t>
  </si>
  <si>
    <t>613</t>
  </si>
  <si>
    <t>MEIALVPLENGGAMTVRGGDEARAGCGQATGGELQCPPTAGLSDGPKEPAPKGRGAQRDADSGVRPLPPLPDPGVRPLPPLPEELPRPRRPPPEDEEEEGDPGLGTVEDQALGTASLHHQRVHINISGLRFETQLGTLAQFPNTLLGDPAKRLRYFDPLRNEYFFDRNRPSFDGILYYYQSGGRLRRPVNVSLDVFADEIRFYQLGDEAMERFREDEGFIKEEEKPLPRNEFQRQVWLIFEYPESSGSARAIAIVSVLVILISIITFCLETLPEFRDERELLRHPPAPHQPPAPAPGANGSGVMAPPSGPTVAPLLPRTLADPFFIVETTCVIWFTFELLVRFFACPSKAGFSRNIMNIIDVVAIFPYFITLGTELAEQQPGGGGGGQNGQQAMSLAILRVIRLVRVFRIFKLSRHSKGLQILGKTLQASMRELGLLIFFLFIGVILFSSAVYFAEADNQGTHFSSIPDAFWWAVVTMTTVGYGDMRPITVGGKIVGSLCAIAGVLTIALPVPVIVSNFNYFYHRETDHEEPAVLKEEQGTQSQGPGLDRGVQRKVSGSRGSFCKAGGTLENADSARRGSCPLEKCNVKAKSNVDLRRSLYALCLDTSRETDL</t>
  </si>
  <si>
    <t>10.1096/fasebj.5.3.2001794; 10.1073/pnas.88.1.53; 10.1016/0888-7543(92)90302-9; 10.1101/gr.2596504; 10.1085/jgp.101.4.513; 10.1085/jgp.118.3.315; 10.1124/jpet.102.033357; 10.1016/j.bbrc.2006.01.110; 10.1093/hmg/ddl143; 10.1073/pnas.0606702104; 10.1126/science.1133427; 10.1371/journal.pone.0100261</t>
  </si>
  <si>
    <t>ICDB_Pro_0440</t>
  </si>
  <si>
    <t>Potassium voltage-gated channel subfamily A member 5; (HPCN1); (Voltage-gated potassium channel HK2); (Voltage-gated potassium channel subunit Kv1.5) (Shaker-related) (Delayed rectifier) (slowly inactivating or non-inactivating)</t>
  </si>
  <si>
    <t>ICDB_Pro_0441</t>
  </si>
  <si>
    <t>P22462</t>
  </si>
  <si>
    <t>Kcnc2</t>
  </si>
  <si>
    <t>MGKIENNERVILNVGGTRHETYRSTLKTLPGTRLALLASSEPQGDCLTAAGDKLQPLPPPLSPPPRPPPLSPVPSGCFEGGAGNCSSHGGNGSDHPGGGREFFFDRHPGVFAYVLNYYRTGKLHCPADVCGPLFEEELAFWGIDETDVEPCCWMTYRQHRDAEEALDIFETPDLIGGDPGDDEDLGGKRLGIEDAAGLGGPDGKSGRWRKLQPRMWALFEDPYSSRAARFIAFASLFFILVSITTFCLETHEAFNIVKNKTEPVINGTSAVLQYEIETDPALTYVEGVCVVWFTFEFLVRIVFSPNKLEFIKNLLNIIDFVAILPFYLEVGLSGLSSKAAKDVLGFLRVVRFVRILRIFKLTRHFVGLRVLGHTLRASTNEFLLLIIFLALGVLIFATMIYYAERVGAQPNDPSASEHTQFKNIPIGFWWAVVTMTTLGYGDMYPQTWSGMLVGALCALAGVLTIAMPVPVIVNNFGMYYSLAMAKQKLPRKRKKHIPPAPLASSPTFCKTELNMACNSTQSDTCLGKENRLLEHNRSVLSGDDSTGSEPPLSPPERLPIRRSSTRDKNRRGETCFLLTTGDYTCASDGGIRKGYEKSRSLNNIAGLAGNALRLSPVTSPYNSPCPLRRSRSPIPSIL</t>
  </si>
  <si>
    <t>10.1073/pnas.87.13.5227; 10.1073/pnas.88.9.4060-b; 10.1016/0014-5793(91)81026-5; 10.1002/j.1460-2075.1992.tb05312.x; 10.1073/pnas.89.10.4603; 10.1523/jneurosci.14-03-00949.1994; 10.1523/jneurosci.15-08-05486.1995; 10.1007/s002329900278; 10.1152/jn.1999.82.3.1512; 10.1523/jneurosci.19-15-06394.1999; 10.1111/j.1749-6632.1999.tb11295.x; 10.1016/s0166-2236(00)01892-0; 10.1111/j.1469-7793.2001.0345k.x; 10.1074/jbc.m310501200; 10.1016/j.neuroscience.2005.11.047; 10.1016/j.neuroscience.2008.08.008; 10.1016/j.neuroscience.2008.07.035; 10.1016/j.ceca.2012.06.007</t>
  </si>
  <si>
    <t>ICDB_Pro_0442</t>
  </si>
  <si>
    <t>Potassium voltage-gated channel subfamily C member 2</t>
  </si>
  <si>
    <t>Potassium voltage-gated channel subfamily C member 2; (Potassium channel voltage-gated Shaw-related subfamily C member 2); (Shaw-like potassium channel); (Voltage-gated potassium channel subunit Kv3.2)</t>
  </si>
  <si>
    <t>ICDB_Pro_0443</t>
  </si>
  <si>
    <t>P22723</t>
  </si>
  <si>
    <t>MSSPNTWSIGSSVYSPVFSQKMTLWILLLLSLYPGFTSQKSDDDYEDYASNKTWVLTPKVPEGDVTVILNNLLEGYDNKLRPDIGVKPTLIHTDMYVNSIGPVNAINMEYTIDIFFAQTWYDRRLKFNSTIKVLRLNSNMVGKIWIPDTFFRNSKKADAHWITTPNRMLRIWNDGRVLYTLRLTIDAECQLQLHNFPMDEHSCPLEFSSYGYPREEIVYQWKRSSVEVGDTRSWRLYQFSFVGLRNTTEVVKTTSGDYVVMSVYFDLSRRMGYFTIQTYIPCTLIVVLSWVSFWINKDAVPARTSLGITTVLTMTTLSTIARKSLPKVSYVTAMDLFVSVCFIFVFSALVEYGTLHYFVSNRKPSKDKDKKKKNPLLRMFSFKAPTIDIRPRSATIQMNNATHLQERDEEYGYECLDGKDCASFFCCFEDCRTGAWRHGRIHIRIAKMDSYARIFFPTAFCLFNLVYWVSYLYL</t>
  </si>
  <si>
    <t>7CDB;8FOI;8G4N;8G4O;8G4X;8G5F;8G5G;8G5H;</t>
  </si>
  <si>
    <t>10.1111/j.1471-4159.1991.tb08209.x; 10.1111/j.1530-0277.2000.tb02100.x; 10.1101/gr.2596504; 10.1523/jneurosci.1037-04.2004; 10.1016/j.mcn.2004.01.012; 10.1523/jneurosci.4214-06.2006; 10.1074/jbc.m709993200; 10.1016/j.ejcb.2014.07.007; 10.1074/jbc.m116.714790; 10.1016/j.celrep.2017.09.025; 10.1016/j.neuron.2017.02.023; 10.1016/j.celrep.2018.04.015; 10.1126/science.aax5719</t>
  </si>
  <si>
    <t>NP_032099.1 [P22723-1];NP_803127.3 [P22723-2];</t>
  </si>
  <si>
    <t>Alternative sequence (1); Beta strand (15); Chain (1); Disulfide bond (1); Glycosylation (3); Helix (9); Modified residue (1); Natural variant (1); Signal (1); Topological domain (5); Transmembrane (4); Turn (5)</t>
  </si>
  <si>
    <t>ICDB_Pro_0444</t>
  </si>
  <si>
    <t>P22739</t>
  </si>
  <si>
    <t>kcna2</t>
  </si>
  <si>
    <t>MTVATGDLTDGSVGFAGHPQDSYDPEPDHECCERVVINISGLRFETQLKTLSQFPETLLGDPKKRMRYFDPLRNEYFFDRNRPSFDAILYFYQSGGRLRRPVNVPLDIFSEEIRFYELGEEAMEIFREDEGFIKEEERPLPDNEFQKQVWLLFEYPESSGPARIIAIISVTVILISIVSFCLETLPVFRDENEDMHGSGGNYYSYPNSTVRFQKSNTFTDPFFIVETLCIIWFSFEFLVRFLACPSKAVFFTNLMNIIDIVAIIPYFITLGTELAEKTEDGQQGQQAMSLAILRVIRLVRVFRIFKLSRHSKGLQILGQTLNASMRELGLLIFFLFIGVILFSSAVFFAEADERDSQFPSIPDAFWWAVVSMTTVGYGDMVPTTIGGKIVGSLCAIAGVLTIALPVPVIVSNFNYFYHRETEGEEQAQYLQVTSCPKIPSSPDLQKSRSASTLSKSDYMEIQEGVNHSNEDFREKNLKTANCTLGNTNYVNITKMLTDV</t>
  </si>
  <si>
    <t>10.1016/0896-6273(90)90223-3; 10.1038/ng.3239</t>
  </si>
  <si>
    <t>ICDB_Pro_0445</t>
  </si>
  <si>
    <t>Potassium voltage-gated channel subfamily A member 2; (Voltage-gated potassium channel subunit Kv1.2); (xSHA2); (Shaker-related); (Delayed rectifier); (slowly inactivating or non-inactivating)</t>
  </si>
  <si>
    <t>ICDB_Pro_0446</t>
  </si>
  <si>
    <t>P22756</t>
  </si>
  <si>
    <t>949</t>
  </si>
  <si>
    <t>MERSTVLIQPGLWTRDTSWTLLYFLCYILPQTSPQVLRIGGIFETVENEPVNVEELAFKFAVTSINRNRTLMPNTTLTYDIQRINLFDSFEASRRACDQLALGVAALFGPSHSSSVSAVQSICNALEVPHIQTRWKHPSVDSRDLFYINLYPDYAAISRAVLDLVLYYNWKTVTVVYEDSTGLIRLQELIKAPSRYNIKIKIRQLPPANKDAKPLLKEMKKSKEFYVIFDCSHETAAEILKQILFMGMMTEYYHYFFTTLDLFALDLELYRYSGVNMTGFRKLNIDNPHVSSIIEKWSMERLQAPPRPETGLLDGMMTTEAALMYDAVYMVAIASHRASQLTVSSLQCHRHKPCALGPRFMNLIKEARWDGLTGRITFNKTDGLRKDFDLDIISLKEEGTEKASGEVSKHLYKVWKKIGIWNSNSGLNMTDGNRDRSNNITDSLANRTLIVTTILEEPYVMYRKSDKPLYGNDRFEAYCLDLLKELSNILGFLYDVKLVPDGKYGAQNDKGEWNGMVKELIDHRADLAVAPLTITYVREKVIDFSKPFMTLGISILYRKPNGTNPGVFSFLNPLSPDIWMYVLLACLGVSCVLFVIARFTPYEWYNPHPCNPDSDVVENNFTLLNSFWFGVGALMQQGSELMPKALSTRIVGGIWWFFTLIIISSYTANLAAFLTVERMESPIDSADDLAKQTKIEYGAVRDGSTMTFFKKSKISTYEKMWAFMSSRQQSALVKNSDEGIQRVLTTDYALLMESTSIEYVTQRNCNLTQIGGLIDSKGYGVGTPIGSPYRDKITIAILQLQEEGKLHMMKEKWWRGNGCPEEDSKEASALGVENIGGIFIVLAAGLVLSVFVAIGEFLYKSRKNNDVEQKGKSSRLRFYFRNKVRFHGSKKESLGVEKCLSFNAIMEELGISLKNQKKLKKKSRTKGKSSFTSILTCHQRRTQRKETVA</t>
  </si>
  <si>
    <t>1TXF;1VSO;1YCJ;2F34;2F35;2F36;2OJT;2PBW;2QS1;2QS2;2QS3;2QS4;2WKY;3C31;3C32;3C33;3C34;3C35;3C36;3GBA;3GBB;3S2V;4DLD;4E0X;4QF9;4YMB;5M2V;5MFQ;5MFV;5MFW;5NEB;5NF5;6FZ4;6SBT;7LVT;</t>
  </si>
  <si>
    <t>10.1002/j.1460-2075.1992.tb05211.x; 10.1016/0896-6273(90)90213-y; 10.1074/jbc.m608194200; 10.1016/0014-5793(92)80753-4; 10.1523/jneurosci.17-17-06611.1997; 10.1002/(sici)1096-9861(19990308)405:2&lt;233::aid-cne7&gt;3.0.co;2-a; 10.1523/jneurosci.21-13-04572.2001; 10.1016/s0896-6273(03)00369-6; 10.1016/j.neuroscience.2014.08.009; 10.1016/j.febslet.2005.01.012; 10.1016/j.neuron.2005.01.031; 10.1523/jneurosci.0123-06.2005</t>
  </si>
  <si>
    <t>NP_001104584.1;NP_001104587.1;NP_058937.1;</t>
  </si>
  <si>
    <t>Alternative sequence (4); Beta strand (14); Binding site (6); Chain (1); Disulfide bond (1); Glycosylation (9); Helix (12); Modified residue (2); Natural variant (1); Sequence conflict (3); Signal (1); Topological domain (4); Transmembrane (3); Turn (1)</t>
  </si>
  <si>
    <t>ICDB_Pro_0447</t>
  </si>
  <si>
    <t>P22770</t>
  </si>
  <si>
    <t>Neuronal acetylcholine receptor subunit alpha-7</t>
  </si>
  <si>
    <t>CHRNA7</t>
  </si>
  <si>
    <t>MGLRALMLWLLAAAGLVRESLQGEFQRKLYKELLKNYNPLERPVANDSQPLTVYFTLSLMQIMDVDEKNQVLTTNIWLQMYWTDHYLQWNVSEYPGVKNVRFPDGLIWKPDILLYNSADERFDATFHTNVLVNSSGHCQYLPPGIFKSSCYIDVRWFPFDVQKCNLKFGSWTYGGWSLDLQMQEADISGYISNGEWDLVGIPGKRTESFYECCKEPYPDITFTVTMRRRTLYYGLNLLIPCVLISALALLVFLLPADSGEKISLGITVLLSLTVFMLLVAEIMPATSDSVPLIAQYFASTMIIVGLSVVVTVIVLQYHHHDPDGGKMPKWTRVILLNWCAWFLRMKRPGEDKVRPACQHKQRRCSLSSMEMNTVSGQQCSNGNMLYIGFRGLDGVHCTPTTDSGVICGRMTCSPTEEENLLHSGHPSEGDPDLAKILEEVRYIANRFRDQDEEEAICNEWKFAASVVDRLCLMAFSVFTIICTIGILMSAPNFVEAVSKDFA</t>
  </si>
  <si>
    <t>1KC4;1KL8</t>
  </si>
  <si>
    <t>10.1016/s0021-9258(19)39588-2</t>
  </si>
  <si>
    <t>Chain (1); Disulfide bond (2); Glycosylation (3); Signal (1); Topological domain (3); Transmembrane (4)</t>
  </si>
  <si>
    <t>ICDB_Pro_0448</t>
  </si>
  <si>
    <t>P22771</t>
  </si>
  <si>
    <t xml:space="preserve">Glycine receptor subunit alpha-2 </t>
  </si>
  <si>
    <t>Glycine receptor subunit alpha-2 (Glycine receptor strychnine-binding subunit)</t>
  </si>
  <si>
    <t>Glra2</t>
  </si>
  <si>
    <t>MNRQLVNILTALFAFFLGTNHFREAFCKDHDSRSGKHPSQTLSPSDFLDKLMGRTSGYDARIRPNFKGPPVNVTCNIFINSFGSVTETTMDYRVNIFLRQQWNDSRLAYSEYPDDSLDLDPSMLDSIWKPDLFFANEKGANFHDVTTDNKLLRISKNGKVLYSIRLTLTLSCPMDLKNFPMDVQTCTMQLESFEYTMNDLIFEWLSDGPVQVAEGLTLPQFILKEEKELGYCTKHYNTGKFTCIEVKFHLERQMGYYLIQMYIPSLLIVILSWVSFWINMDAAPARVALGITTVLTMTTQSSGSRASLPKVSYVKAIDIWMAVCLLFVFAALLEYAAVNFVSRQHKEFLRLRRRQKRQNKEEDVTRESRFNFSGYGMGHCLQVKDGTAVKATPANPLPQPPKDADAIKKKFVDRAKRIDTISRAAFPLAFLIFNIFYWITYKIIRHEDVHKK</t>
  </si>
  <si>
    <t>194;226;228;236-241;249</t>
  </si>
  <si>
    <t>ICDB_Pro_0449</t>
  </si>
  <si>
    <t>P22933</t>
  </si>
  <si>
    <t>MDVLGWLLLPLLLLCTQPHHGARAMNDIGDYVGSNLEISWLPNLDGLMEGYARNFRPGIGGAPVNVALALEVASIDHISEANMEYTMTVFLHQSWRDSRLSYNHTNETLGLDSRFVDKLWLPDTFIVNAKSAWFHDVTVENKLIRLQPDGVILYSIRITSTVACDMDLAKYPLDEQECMLDLESYGYSSEDIVYYWSENQEQIHGLDRLQLAQFTITSYRFTTELMNFKSAGQFPRLSLHFQLRRNRGVYIIQSYMPSVLLVAMSWVSFWISQAAVPARVSLGITTVLTMTTLMVSARSSLPRASAIKALDVYFWICYVFVFAALVEYAFAHFNADYRKKRKAKVKVTKPRAEMDVRNAIVLFSLSAAGVSQELAISRRQGRVPGNLMGSYRSVEVEAKKEGGSRPGGPGGIRSRLKPIDADTIDIYARAVFPAAFAAVNIIYWAAYTM</t>
  </si>
  <si>
    <t>10.1089/dna.1990.9.561; 10.1016/0361-9230(92)90015-p</t>
  </si>
  <si>
    <t>NP_032098.2;</t>
  </si>
  <si>
    <t>Chain (1); Disulfide bond (1); Glycosylation (2); Modified residue (1); Sequence conflict (1); Signal (1); Topological domain (5); Transmembrane (4)</t>
  </si>
  <si>
    <t>ICDB_Pro_0450</t>
  </si>
  <si>
    <t>P23242</t>
  </si>
  <si>
    <t>MGDWSALGKLLDKVQAYSTAGGKVWLSVLFIFRILLLGTAVESAWGDEQSAFRCNTQQPGCENVCYDKSFPISHVRFWVLQIIFVSVPTLLYLAHVFYVMRKEEKLNKKEEELKVAQTDGVNVEMHLKQIEIKKFKYGIEEHGKVKMRGGLLRTYIISILFKSVFEVAFLLIQWYIYGFSLSAVYTCKRDPCPHQVDCFLSRPTEKTIFIIFMLVVSLVSLALNIIELFYVFFKGVKDRVKGRSDPYHATTGPLSPSKDCGSPKYAYFNGCSSPTAPLSPMSPPGYKLVTGDRNNSSCRNYNKQASEQNWANYSAEQNRMGQAGSTISNSHAQPFDFPDDSQNAKKVAAGHELQPLAIVDQRPSSRASSRASSRPRPDDLEI</t>
  </si>
  <si>
    <t>10.1016/s0021-9258(18)92924-8; 10.1016/0012-1606(91)90452-9; 10.1083/jcb.117.6.1299; 10.1016/0378-1119(93)90419-4; 10.1126/science.1112014; 10.1101/gr.2596504; 10.1016/0022-2828(90)90061-6; 10.1093/hmg/10.25.2945; 10.1074/jbc.m404073200; 10.1074/jbc.m403952200; 10.1021/bi048306w; 10.1074/mcp.m600046-mcp200; 10.1074/jbc.m709288200; 10.1021/pr0701254; 10.1016/j.cell.2010.12.001; 10.1093/hmg/ddp490; 10.1074/jbc.m110.170753; 10.1161/atvbaha.110.215939; 10.1038/ncomms1812; 10.1038/ncomms9391; 10.3389/fncel.2017.00122</t>
  </si>
  <si>
    <t>NP_034418.1;</t>
  </si>
  <si>
    <t>Chain (1); Compositional bias (1); Cross-link (2); Disulfide bond (2); Initiator methionine (1); Modified residue (18); Region (3); Sequence conflict (2); Topological domain (5); Transmembrane (4)</t>
  </si>
  <si>
    <t>P23299</t>
  </si>
  <si>
    <t>MSLPNSTTVLPFLARLWQETAEQGGNVSGLARKSQLRDDSKLEALYILMVLGFFGFFTLGIMLSYIRSKKLEHSHDPFNVYIESDAWQEKGKAVFQARVLESFRACYVIENQAAVEQPATHLPELKPLS</t>
  </si>
  <si>
    <t>10.1002/j.1460-2075.1991.tb07829.x; 10.1016/0014-5793(92)81240-m; 10.1126/science.1112014; 10.1038/384078a0</t>
  </si>
  <si>
    <t>ICDB_Pro_0452</t>
  </si>
  <si>
    <t>ICDB_Pro_0453</t>
  </si>
  <si>
    <t>P23415</t>
  </si>
  <si>
    <t>GLRA1</t>
  </si>
  <si>
    <t>MYSFNTLRLYLWETIVFFSLAASKEAEAARSAPKPMSPSDFLDKLMGRTSGYDARIRPNFKGPPVNVSCNIFINSFGSIAETTMDYRVNIFLRQQWNDPRLAYNEYPDDSLDLDPSMLDSIWKPDLFFANEKGAHFHEITTDNKLLRISRNGNVLYSIRITLTLACPMDLKNFPMDVQTCIMQLESFGYTMNDLIFEWQEQGAVQVADGLTLPQFILKEEKDLRYCTKHYNTGKFTCIEARFHLERQMGYYLIQMYIPSLLIVILSWISFWINMDAAPARVGLGITTVLTMTTQSSGSRASLPKVSYVKAIDIWMAVCLLFVFSALLEYAAVNFVSRQHKELLRFRRKRRHHKSPMLNLFQEDEAGEGRFNFSAYGMGPACLQAKDGISVKGANNSNTTNPPPAPSKSPEEMRKLFIQRAKKIDKISRIGFPMAFLIFNMFYWIIYKIVRREDVHNQ</t>
  </si>
  <si>
    <t>ICDB_Pro_0454</t>
  </si>
  <si>
    <t>P23416</t>
  </si>
  <si>
    <t>GLRA2</t>
  </si>
  <si>
    <t>MNRQLVNILTALFAFFLETNHFRTAFCKDHDSRSGKQPSQTLSPSDFLDKLMGRTSGYDARIRPNFKGPPVNVTCNIFINSFGSVTETTMDYRVNIFLRQQWNDSRLAYSEYPDDSLDLDPSMLDSIWKPDLFFANEKGANFHDVTTDNKLLRISKNGKVLYSIRLTLTLSCPMDLKNFPMDVQTCTMQLESFGYTMNDLIFEWLSDGPVQVAEGLTLPQFILKEEKELGYCTKHYNTGKFTCIEVKFHLERQMGYYLIQMYIPSLLIVILSWVSFWINMDAAPARVALGITTVLTMTTQSSGSRASLPKVSYVKAIDIWMAVCLLFVFAALLEYAAVNFVSRQHKEFLRLRRRQKRQNKEEDVTRESRFNFSGYGMGHCLQVKDGTAVKATPANPLPQPPKDGDAIKKKFVDRAKRIDTISRAAFPLAFLIFNIFYWITYKIIRHEDVHKK</t>
  </si>
  <si>
    <t>226;228;236-241;249;295</t>
  </si>
  <si>
    <t>ICDB_Pro_0455</t>
  </si>
  <si>
    <t>P23574</t>
  </si>
  <si>
    <t xml:space="preserve">Gamma-aminobutyric acid receptor subunit gamma-1 </t>
  </si>
  <si>
    <t>Gamma-aminobutyric acid receptor subunit gamma-1 (GABA(A) receptor subunit gamma-1) (GABAAR subunit gamma-1)</t>
  </si>
  <si>
    <t>Gabrg1</t>
  </si>
  <si>
    <t>465</t>
  </si>
  <si>
    <t>MGSGKVFLFSPSLLWSQTRGVRLIFLLLTLHLGNCIDKADDEDDEDLTMNKTWVLAPKIHEGDITQILNSLLQGYDNKLRPDIGVRPTVIETDVYVNSIGPVDPINMEYTIDIIFAQTWFDSRLKFNSTMKVLMLNSNMVGKIWIPDTFFRNSRKSDAHWITTPNRLLRIWSDGRVLYTLRLTINAECYLQLHNFPMDEHSCPLEFSSYGYPKNEIEYKWKKPSVEVADPKYWRLYQFAFVGLRNSTEISHTISGDYIIMTIFFDLSRRMGYFTIQTYIPCILTVVLSWVSFWINKDAVPARTSLGITTVLTMTTLSTIARKSLPKVSYVTAMDLFVSVCFIFVFAALMEYGTLHYFTSNNKGKTTRDRKLKSKTSVSPGLHAGSTLIPMNNISMPQGEDDYGYQCLEGKDCATFFCCFEDCRTGSWREGRIHIRIAKIDSYSRIFFPTAFALFNLVYWVGYLYL</t>
  </si>
  <si>
    <t>10.1002/j.1460-2075.1990.tb07525.x</t>
  </si>
  <si>
    <t>NP_542153.1;</t>
  </si>
  <si>
    <t>Chain (1); Disulfide bond (1); Glycosylation (3); Signal (1); Topological domain (4); Transmembrane (4)</t>
  </si>
  <si>
    <t>ICDB_Pro_0456</t>
  </si>
  <si>
    <t>P23576</t>
  </si>
  <si>
    <t>MRTKLSTCNVWFPLLVLLVWNPARLVLANIQEDEAKNNITIFTRILDRLLDGYDNRLRPGLGDSITEVFTNIYVTSFGPVSDTDMEYTIDVFFRQKWKDERLKFKGPMNILRLNNSMASKIWTPDTFFHNGKKSVAHNMTMPNKLLRIQDDGTLLYTMRLTVQAECPMHLEDFPMDAHSCPLKFGSYAYTTSEVTYIWTYNPSDSVQVAPDGSRLNQYDLLGQSIGKETIKSSTGEYTVMTAHFHLKRKIGYFVIQTYLPCIMTVILSQVSFWLNRESVPARTVFGVTTVLTMTTLSISARNSLPKVAYATAMDWFIAVCYAFVFSALIEFATVNYFTKRGWAWDGKSVVNDKKKEKGSVMIQNNAYAVAVANYAPNLSKDPVLSTISKSATTPEPNKKPENKPAEAKKTFNSVSKIDRMSRIVFPVLFGTFNLVYWATYLNREPVLGVSP</t>
  </si>
  <si>
    <t>10.1111/j.1471-4159.1991.tb02072.x; 10.1016/j.ejcb.2014.07.007</t>
  </si>
  <si>
    <t>Binding site (2); Chain (1); Disulfide bond (1); Glycosylation (3); Region (1); Signal (1); Topological domain (3); Transmembrane (4)</t>
  </si>
  <si>
    <t>ICDB_Pro_0457</t>
  </si>
  <si>
    <t>P23818</t>
  </si>
  <si>
    <t>MPYIFAFFCTGFLGAVVGANFPNNIQIGGLFPNQQSQEHAAFRFALSQLTEPPKLLPQIDIVNISDSFEMTYRFCSQFSKGVYAIFGFYERRTVNMLTSFCGALHVCFITPSFPVDTSNQFVLQLRPELQEALISIIDHYKWQTFVYIYDADRGLSVLQRVLDTAAEKNWQVTAVNILTTTEEGYRMLFQDLEKKKERLVVVDCESERLNAILGQIVKLEKNGIGYHYILANLGFMDIDLNKFKESGANVTGFQLVNYTDTIPARIMQQWRTSDA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GPVNLAVLKLSEQGVLDKLKSKWWYDKGECGSKDSGSKDKTSALSLSNVAGVFYILIGGLGLAMLVALIEFCYKSRSESKRMKGFCLIPQQSINEAIRTSTLPRNSGAGASGGSGSGENGRVVSQDFPKSMQSIPCMSHSSGMPLGATGL</t>
  </si>
  <si>
    <t>7LDD;7LDE;</t>
  </si>
  <si>
    <t>10.1016/0014-5793(90)80452-o; 10.1093/emboj/cdg334; 10.1016/j.neuron.2005.06.035; 10.1074/jbc.m512060200; 10.1111/j.1471-4159.2006.03831.x; 10.1016/j.neuron.2008.02.012; 10.1016/j.cell.2010.12.001; 10.1016/j.neuron.2009.12.021; 10.1016/j.neuron.2010.11.026; 10.1172/jci65401; 10.1038/nm.3117; 10.1167/iovs.16-20745; 10.1038/s41598-017-04355-8; 10.1186/s40478-019-0812-5; 10.1038/s41586-021-03540-0</t>
  </si>
  <si>
    <t>NP_001106796.1;</t>
  </si>
  <si>
    <t>Beta strand (30); Binding site (6); Chain (1); Disulfide bond (2); Glycosylation (6); Helix (28); Intramembrane (2); Lipidation (2); Modified residue (4); Motif (1); Mutagenesis (1); Region (1); Signal (1); Topological domain (5); Transmembrane (3); Turn (8)</t>
  </si>
  <si>
    <t>ICDB_Pro_0458</t>
  </si>
  <si>
    <t>P23819</t>
  </si>
  <si>
    <t>MQKIMHISVLLSPVLWGLIFGVSSNSIQIGGLFPRGADQEYSAFRVGMVQFSTSEFRLTPHIDNLEVANSFAVTNAFCSQFSRGVYAIFGFYDKKSVNTITSFCGTLHVSFITPSFPTDGTHPFVIQMRPDLKGALLSLIEYYQWDKFAYLYDSDRGLSTLQAVLDSAAEKKWQVTAINVGNINNDKKDETYRSLFQDLELKKERRVILDCERDKVNDIVDQVITIGKHVKGYHYIIANLGFTDGDLLKIQFGGANVSGFQIVDYDDSLVSKFIERWSTLEEKEYPGAHTA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GNAVNLAVLKLNEQGLLDKLKNKWWYDKGECGSGGGDSKEKTSALSLSNVAGVFYILVGGLGLAMLVALIEFCYKSRAEAKRMKVAKNAQNINPSSSQNSQNFATYKEGYNVYGIESVKI</t>
  </si>
  <si>
    <t>7LDD;7LDE;7LEP;</t>
  </si>
  <si>
    <t>BINDING 499; /ligand="L-glutamate"; /ligand_id="ChEBI:CHEBI:29985"; /evidence="ECO:0000250|UniProtKB:P42262"; BINDING 501; /ligand="L-glutamate"; /ligand_id="ChEBI:CHEBI:29985"; /evidence="ECO:0000250|UniProtKB:P42262"; BINDING 506; /ligand="L-glutamate"; /ligand_id="ChEBI:CHEBI:29985"; /evidence="ECO:0000250|UniProtKB:P42262"; BINDING 675; /ligand="L-glutamate"; /ligand_id="ChEBI:CHEBI:29985"; /evidence="ECO:0000250|UniProtKB:P42262"; BINDING 676; /ligand="L-glutamate"; /ligand_id="ChEBI:CHEBI:29985"; /evidence="ECO:0000250|UniProtKB:P42262"; BINDING 726; /ligand="L-glutamate"; /ligand_id="ChEBI:CHEBI:29985"; /evidence="ECO:0000250|UniProtKB:P42262"</t>
  </si>
  <si>
    <t>10.1016/0014-5793(90)80452-o; 10.1016/s0021-9258(17)32444-4; 10.1126/science.1112014; 10.1016/0092-8674(91)90568-j; 10.1006/bbrc.1999.1723; 10.1046/j.1471-4159.1999.731765.x; 10.1016/s0028-3908(98)00230-5; 10.1074/jbc.m210010200; 10.1016/j.neuron.2005.06.035; 10.1016/s0896-6273(03)00722-0; 10.1523/jneurosci.0799-04.2004; 10.1016/j.neuron.2008.02.012; 10.1016/j.cell.2010.12.001; 10.1016/j.neuron.2009.12.021; 10.1016/j.neuron.2010.05.003; 10.1016/j.cell.2011.03.016; 10.1038/nm.3117; 10.1016/j.expneurol.2014.09.002</t>
  </si>
  <si>
    <t>Alternative sequence (5); Beta strand (29); Binding site (6); Chain (1); Disulfide bond (2); Glycosylation (4); Helix (26); Intramembrane (2); Lipidation (2); Modified residue (6); Mutagenesis (3); Natural variant (1); Region (1); Sequence conflict (7); Signal (1); Topological domain (5); Transmembrane (3); Turn (10)</t>
  </si>
  <si>
    <t>ICDB_Pro_0459</t>
  </si>
  <si>
    <t>P23958</t>
  </si>
  <si>
    <t xml:space="preserve">Probable aquaporin TIP-type alpha </t>
  </si>
  <si>
    <t>Probable aquaporin TIP-type alpha (Alpha TIP) (Tonoplast intrinsic protein alpha)</t>
  </si>
  <si>
    <t>Phaseolus vulgaris (Kidney bean) (French bean)</t>
  </si>
  <si>
    <t>256</t>
  </si>
  <si>
    <t>MATRRYSFGRTDEATHPDSMRASLAEFASTFIFVFAGEGSGLALVKIYQDSAFSAGELLALALAHAFALFAAVSASMHVSGGHVNPAVSFGALIGGRISVIRAVYYWIAQLLGSIVAALVLRLVTNNMRPSGFHVSPGVGVGHMFILEVVMTFGLMYTVYGTAIDPKRGAVSYIAPLAIGLIVGANILVGGPFDGACMNPALAFGPSLVGWQWHQHWIFWVGPLLGAALAALVYEYAVIPIEPPPHHHQPLATEDY</t>
  </si>
  <si>
    <t>10.1105/tpc.2.6.525; 10.1104/pp.100.4.1787</t>
  </si>
  <si>
    <t>ICDB_Pro_0460</t>
  </si>
  <si>
    <t>P23979</t>
  </si>
  <si>
    <t>Htr3a; 5ht3; Htr3</t>
  </si>
  <si>
    <t>489</t>
  </si>
  <si>
    <t>MRLCIPQVLLALFLSMLTAPGEGSRRRATQARDTTQPALLRLSDHLLANYKKGVRPVRDWRKPTTVSIDVIMYAILNVDEKNQVLTTYIWYRQYWTDEFLQWTPEDFDNVTKLSIPTDSIWVPDILINEFVDVGKSPNIPYVYVHHRGEVQNYKPLQLVTACSLDIYNFPFDVQNCSLTFTSWLHTIQDINITLWRSPEEVRSDKSIFINQGEWELLEVFPQFKEFSIDISNSYAEMKFYVIIRRRPLFYAVSLLLPSIFLMVVDIVGFCLPPDSGERVSFKITLLLGYSVFLIIVSDTLPATAIGTPLIGVYFVVCMALLVISLAETIFIVRLVHKQDLQRPVPDWLRHLVLDRIAWILCLGEQPMAHRPPATFQANKTDDCSGSDLLPAMGNHCSHVGGPQDLEKTPRGRGSPLPPPREASLAVRGLLQELSSIRHFLEKRDEMREVARDWLRVGYVLDRLLFRIYLLAVLAYSITLVTLWSIWHYS</t>
  </si>
  <si>
    <t>4PIR;6BE1;6DG7;6DG8;6HIN;6HIO;6HIQ;6NP0;6W1J;6W1M;6W1Y;6Y1Z</t>
  </si>
  <si>
    <t>10.1126/science.1718042; 10.1016/0014-5793(94)80435-4; 10.1016/0922-4106(93)90128-v; 10.1016/0169-328x(94)90095-7; 10.1371/journal.pbio.1000112; 10.1038/nature13552</t>
  </si>
  <si>
    <t>Alternative sequence (1); Beta strand (18); Chain (1); Disulfide bond (1); Glycosylation (3); Helix (11); Region (1); Sequence conflict (5); Signal (1); Topological domain (5); Transmembrane (4); Turn (5)</t>
  </si>
  <si>
    <t>ICDB_Pro_0461</t>
  </si>
  <si>
    <t>P24045</t>
  </si>
  <si>
    <t xml:space="preserve">Gamma-aminobutyric acid receptor subunit beta-4 </t>
  </si>
  <si>
    <t>Gamma-aminobutyric acid receptor subunit beta-4 (GABA(A) receptor subunit beta-4)</t>
  </si>
  <si>
    <t>GABRB4</t>
  </si>
  <si>
    <t>488</t>
  </si>
  <si>
    <t>MWTFQADRLSGIVSALAALCVACCAQSPSTGNISVVKEIVDKLLKGYDVRLRPDFGGNPVTVGMSIHISSIDQISEVNMDYTITMYFQQSWRDKRLAYNDLPLNLTLDNRVADQLWLPDTYFLNDKKSFLHGVTVKNRMIRLHPDGTVLYGLRITTTAACMMDLRRYPLDQQNCTLEIESYGYTVDDIVFFWQGNDSAVTGMEVLELPQFTIIEQRLVSREVVFTTGSYLRLSLSFRIKRNIGYFILQTYMPSILITILSWVSFWINYDASAARVALGVTTVLTMTTINTHLRETLPKIPYVKAIDVYLMGCFVFVFLALLEYAFVNYIFFGRGPRQQKKQSERISKANNERHRYEEKRVREQVDPYGNILLSTLDMNNELLATDMMSSVGDSRNSVMSFEGSGIQFRKPLASRDGFGHHPTLDRHVPLTHHAAARNRANCRLRRRSSKLKLKIPDLTDVSTIDKWSRIIFPITFGFFNLVYWLYYVN</t>
  </si>
  <si>
    <t>10.1111/j.1471-4159.1991.tb11443.x</t>
  </si>
  <si>
    <t>Alternative sequence (1); Chain (1); Disulfide bond (1); Glycosylation (4); Signal (1); Topological domain (2); Transmembrane (4)</t>
  </si>
  <si>
    <t>ICDB_Pro_0462</t>
  </si>
  <si>
    <t>P24046</t>
  </si>
  <si>
    <t xml:space="preserve">Gamma-aminobutyric acid receptor subunit rho-1 </t>
  </si>
  <si>
    <t>Gamma-aminobutyric acid receptor subunit rho-1 (GABA(A) receptor subunit rho-1) (GABAAR subunit rho-1) (GABA(C) receptor)</t>
  </si>
  <si>
    <t>GABRR1</t>
  </si>
  <si>
    <t>479</t>
  </si>
  <si>
    <t>MLAVPNMRFGIFLLWWGWVLATESRMHWPGREVHEMSKKGRPQRQRREVHEDAHKQVSPILRRSPDITKSPLTKSEQLLRIDDHDFSMRPGFGGPAIPVGVDVQVESLDSISEVDMDFTMTLYLRHYWKDERLSFPSTNNLSMTFDGRLVKKIWVPDMFFVHSKRSFIHDTTTDNVMLRVQPDGKVLYSLRVTVTAMCNMDFSRFPLDTQTCSLEIESYAYTEDDLMLYWKKGNDSLKTDERISLSQFLIQEFHTTTKLAFYSSTGWYNRLYINFTLRRHIFFFLLQTYFPATLMVMLSWVSFWIDRRAVPARVPLGITTVLTMSTIITGVNASMPRVSYIKAVDIYLWVSFVFVFLSVLEYAAVNYLTTVQERKEQKLREKLPCTSGLPPPRTAMLDGNYSDGEVNDLDNYMPENGEKPDRMMVQLTLASERSSPQRKSQRSSYVSMRIDTHAIDKYSRIIFPAAYILFNLIYWSIFS</t>
  </si>
  <si>
    <t>8OP9;8OQ6;8OQ7;8OQ8;8OQA;</t>
  </si>
  <si>
    <t>10.1073/pnas.88.7.2673; 10.1038/ng1285; 10.1038/nature02055; 10.1101/gr.2596504; 10.1016/j.neuron.2023.08.006</t>
  </si>
  <si>
    <t>NP_001243632.1 [P24046-2];NP_001243633.1 [P24046-3];NP_001254511.1 [P24046-3];NP_002033.2 [P24046-1];XP_016866178.1 [P24046-3];</t>
  </si>
  <si>
    <t>Alternative sequence (2); Beta strand (13); Binding site (3); Chain (1); Disulfide bond (1); Glycosylation (3); Helix (10); Natural variant (2); Region (1); Sequence conflict (2); Signal (1); Topological domain (5); Transmembrane (4); Turn (6)</t>
  </si>
  <si>
    <t>ICDB_Pro_0463</t>
  </si>
  <si>
    <t>P24422</t>
  </si>
  <si>
    <t xml:space="preserve">Probable aquaporin TIP-type RB7-18C </t>
  </si>
  <si>
    <t>MVLIAFGSIGDSFSVGSLKAYVAEFIATLLFVFAGVGSAIAYNKLTADAALDPAGLVAVAVAHAFALFVGVSIAANISGGHLNPAVTLGLAVGGNITILTGFFYWIAQLLGSTVACLLLKYVTNGLAVPTHGVAAGLNGFQGVVMEIIITFALVYTVYATAADPKKGSLGTIAPIAIGFIVGANILAAGPFSGGSMNPARSFGPAVVAGDFSQNWIYWAGPLIGGGLAGFIYGDVFIGCHTPLPTSEDYA</t>
  </si>
  <si>
    <t>10.1105/tpc.3.4.371</t>
  </si>
  <si>
    <t>ICDB_Pro_0464</t>
  </si>
  <si>
    <t>P24524</t>
  </si>
  <si>
    <t>Glra3</t>
  </si>
  <si>
    <t>MAHVRHFRTLLSGFYFWEAALLLSLVATKETNSARSRSAPMSPSDFLDKLMGRTSGYDARIRPNFKGPPVNVTCNIFINSFGSIAETTMDYRVNIFLRQKWNDPRLAYSEYPDDSLDLDPSMLDSIWKPDLFFANEKGANFHEVTTDNKLLRIFKNGNVLYSIRLTLTLSCPMDLKNFPMDVQTCIMQLESFGYTMNDLIFEWQDEAPVQVAEGLTLPQFLLKEEKDLRYCTKHYNTGKFTCIEVRFHLERQMGYYLIQMYIPSLLIVILSWVSFWINMDAAPARVALGITTVLTMTTQSSGSRASLPKVSYVKAIDIWMAVCLLFVFSALLEYAAVNFVSRQHKELLRFRRKRKNKTEAFALEKFYRFSDTDDEVRESRLSFTAYGMGPCLQAKDGVVPKGPNHAVQVMPKSADEMRKVFIDRAKKIDTISRACFPLAFLIFNIFYWVIYKILRHEDIHHQQD</t>
  </si>
  <si>
    <t>ICDB_Pro_0465</t>
  </si>
  <si>
    <t>P25122</t>
  </si>
  <si>
    <t>MGQGDESERIVINVGGTRHQTYRSTLRTLPGTRLAWLAEPDAHSHFDYDPRADEFFFDRHPGVFAHILNYYRTGKLHCPADVCGPLYEEELAFWGIDETDVEPCCWMTYRQHRDAEEALDSFGGAPLDNSADDADADGPGDSGDGEDELEMTKRLALSDSPDGRPGGFWRRWQPRIWALFEDPYSSRYARYVAFASLFFILVSITTFCLETHERFNPIVNKTEIENVRNGTQVRYYREAETEAFLTYIEGVCVVWFTFEFLMRVVFCPNKVEFIKNSLNIIDFVAILPFYLEVGLSGLSSKAAKDVLGFLRVVRFVRILRIFKLTRHFVGLRVLGHTLRASTNEFLLLIIFLALGVLIFATMIYYAERIGAQPNDPSASEHTHFKNIPIGFWWAVVTMTTLGYGDMYPQTWSGMLVGALCALAGVLTIAMPVPVIVNNFGMYYSLAMAKQKLPKKKKKHIPRPPQLGSPNYCKSVVNSPHHSTQSDTCPLAQEEILEINRADSKLNGEVAKAALANEDCPHIDQALTPDEGLPFTRSGTRERYGPCFLLSTGEYACPPGGGMRKDLCKESPVIAKYMPTEAVRVT</t>
  </si>
  <si>
    <t>10.1073/pnas.88.9.3932; 10.1002/j.1460-2075.1992.tb05312.x; 10.1152/jn.1999.82.3.1512; 10.1074/jbc.m310501200; 10.1007/s00418-010-0742-6; 10.1038/ncomms1871; 10.1016/j.bbagen.2013.10.025</t>
  </si>
  <si>
    <t>ICDB_Pro_0466</t>
  </si>
  <si>
    <t>ICDB_Pro_0467</t>
  </si>
  <si>
    <t>P25123</t>
  </si>
  <si>
    <t>Gamma-aminobutyric acid receptor subunit beta (GABA(A) receptor subunit beta) (Protein cyclodiene resistance)</t>
  </si>
  <si>
    <t>606</t>
  </si>
  <si>
    <t>MSDSKMDKLARMAPLPRTPLLTIWLAINMALIAQETGHKRIHTVQAATGGGSMLGDVNISAILDSFSVSYDKRVRPNYGGPPVEVGVTMYVLSISSLSEVKMDFTLDFYFRQFWTDPRLAYRKRPGVETLSVGSEFIKNIWVPDTFFVNEKQSYFHIATTSNEFIRVHHSGSITRSIRLTITASCPMNLQYFPMDRQLCHIEIESFGYTMRDIRYKWNEGPNSVGVSSEVSLPQFKVLGHRQRAMEISLTTGNYSRLACEIQFVRSMGYYLIQIYIPSGLIVIISWVSFWLNRNATPARVALGVTTVLTMTTLMSSTNAALPKISYVKSIDVYLGTCFVMVFASLLEYATVGYMAKRIQMRKQRFMAIQKIAEQKKQQLDGANQQQANPNPNANVGGPGGVGVGPGGPGGPGGGVNVGVGMGMGPEHGHGHGHHAHSHGHPHAPKQTVSNRPIGFSNIQQNVGTRGCSIVGPLFQEVRFKVHDPKAHSKGGTLENTVNGGRGGPQSHGPGPGQGGGPPGGGGGGGGGGGPPEGGGDPEAAVPAHLLHPGKVKKDINKLLGITPSDIDKYSRIVFPVCFVCFNLMYWIIYLHVSDVVADDLVLLGEE</t>
  </si>
  <si>
    <t>10.1073/pnas.88.16.7209; 10.1073/pnas.91.13.6069; 10.1126/science.287.5461.2185; 10.1186/gb-2002-3-12-research0083; 10.1186/gb-2002-3-12-research0080; 10.1111/j.1471-4159.1993.tb03523.x; 10.1038/363449a0; 10.1113/jphysiol.1994.sp020278; 10.1111/j.1476-5381.1996.tb16720.x; 10.1523/jneurosci.23-11-04625.2003; 10.1126/science.1086763; 10.1016/j.neuron.2007.10.036; 10.1038/nn2046; 10.1016/j.neuron.2008.10.042; 10.1016/j.cub.2009.01.040; 10.1523/jneurosci.4763-08.2009; 10.1523/jneurosci.0819-13.2013; 10.1038/nn.3581; 10.1371/journal.pone.0097468; 10.1016/j.cub.2017.10.052; 10.7554/elife.49373; 10.1016/j.celrep.2020.01.061; 10.1371/journal.pgen.1008727</t>
  </si>
  <si>
    <t>Alternative sequence (4); Chain (1); Compositional bias (1); Disulfide bond (1); Glycosylation (2); Mutagenesis (2); Natural variant (4); Region (2); Sequence conflict (3); Signal (1); Topological domain (2); Transmembrane (4)</t>
  </si>
  <si>
    <t>ICDB_Pro_0468</t>
  </si>
  <si>
    <t>P25305</t>
  </si>
  <si>
    <t>MDWKKLQDLLSGVNQYSTAFGRIWLSVVFVFRVLVYVVAAERVWGDEQKDFDCNTRQPGCTNVCYDNFFPISNIRLWALQLIFVTCPSMLVILHVAYREERERKHRQKHGEHCAKLYSHPGKKHGGLWWTYLFSLIFKLIIELVFLYVLHTLWHGFTMPRLVQCASVVPCPNTVDCYIARPTEKKVFTYFMVGASAVCIILTICEICYLIFHRIMRGLSKDKSTKSISSPKSSSRASTCRCHHKLLESGDLEAVPADDKLQASAPSLTPI</t>
  </si>
  <si>
    <t>10.1016/s0021-9258(18)38149-3</t>
  </si>
  <si>
    <t>NP_062113.1;XP_006238907.1;</t>
  </si>
  <si>
    <t>ICDB_Pro_0469</t>
  </si>
  <si>
    <t>P25794</t>
  </si>
  <si>
    <t xml:space="preserve">Probable aquaporin PIP-type 7a </t>
  </si>
  <si>
    <t>Probable aquaporin PIP-type 7a (Turgor-responsive protein 31) (Turgor-responsive protein 7a)</t>
  </si>
  <si>
    <t>TRG-31</t>
  </si>
  <si>
    <t>Pisum sativum (Garden pea) (Lathyrus oleraceus)</t>
  </si>
  <si>
    <t>MEAKEQDVSLGANKFPERQPLGIAAQSQDEPKDYQEPPPAPLFEPSELTSWSFYRAGIAEFIATFLFLYITVLTVMGVVRESSKCKTVGIQGIAWAFGGMIFALVYCTAGISGGHINPAVTFGLFLARKLSLTRAIFYMVMQVLGAICGAGVVKGFEGKQRFGDLNGGANFVAPGYTKGDGLGAEIVGTFILVYTVFSATDAKRSARDSHVPILAPLPIGFAVFLVHLATIPITGTGINPARSLGAAIVFNKKIGWNDHWIFWVGPFIGAALAALYHQVVIRAIPFKSK</t>
  </si>
  <si>
    <t>10.1007/bf00017720; 10.1007/bf00027125</t>
  </si>
  <si>
    <t>ICDB_Pro_0470</t>
  </si>
  <si>
    <t>P25818</t>
  </si>
  <si>
    <t>251</t>
  </si>
  <si>
    <t>MPIRNIAIGRPDEATRPDALKAALAEFISTLIFVVAGSGSGMAFNKLTENGATTPSGLVAAAVAHAFGLFVAVSVGANISGGHVNPAVTFGAFIGGNITLLRGILYWIAQLLGSVVACLILKFATGGLAVPAFGLSAGVGVLNAFVFEIVMTFGLVYTVYATAIDPKNGSLGTIAPIAIGFIVGANILAGGAFSGASMNPAVAFGPAVVSWTWTNHWVYWAGPLVGGGIAGLIYEVFFINTTHEQLPTTDY</t>
  </si>
  <si>
    <t>10.1093/nar/18.24.7449; 10.1104/pp.99.2.561; 10.1007/bf00023557; 10.1038/45471; 10.1111/tpj.13415; 10.1126/science.1088305; 10.1046/j.1365-313x.1993.04061051.x; 10.1046/j.1365-313x.1996.09010101.x; 10.1002/j.1460-2075.1993.tb05877.x; 10.1105/tpc.8.4.587; 10.1186/gb-2001-3-1-research0001; 10.1104/pp.103.027409; 10.1111/j.1365-313x.2004.02265.x; 10.1099/vir.0.82252-0; 10.1074/jbc.m603761200</t>
  </si>
  <si>
    <t>Chain (1); Modified residue (1); Motif (2); Mutagenesis (1); Sequence conflict (5); Topological domain (7); Transmembrane (6)</t>
  </si>
  <si>
    <t>ICDB_Pro_0471</t>
  </si>
  <si>
    <t>P26048</t>
  </si>
  <si>
    <t>MKTKLSTCNVWSLLLVLLVWDPVRLVLANIQEDEAKNNITIFTRILDRLLDGYDNRLRPGLGDSITEVFTNIYVTSFGPVSDTDMEYTIDVFFRQKWKDERLKFKGPMNILRLNNLMASKIWTPDTFFHNGKKSVAHNMTMPNKLLRIQDDGTLLYTMRLTVQAECPMHLEDFPMDAHSCPLKFGSYAYTTSEVTYIWTYNASDSVQVAPDGSRLNQYDLLGQSIGKETIKSSTGEYTVMTAHFHLKRKIGYFVIQTYLPCIMTVILSQVSFWLNRESVPARTVFGVTTVLTMTTLSISARNSLPKVAYATAMDWFIAVCYAFVFSALIEFATVNYFTKRGWAWDGKSVVNDKKKEKGSVMIQNNAYAVAVANYAPNLSKDPVLSTISKSATTPEPNKKPENKPAEAKKTFNSVSKIDRMSRIVFPVLFGTFNLVYWATYLNREPVLGVSP</t>
  </si>
  <si>
    <t>10.1038/nn0901-908; 10.1074/jbc.m116.714790; 10.1016/j.celrep.2017.09.025; 10.1126/science.aax5719</t>
  </si>
  <si>
    <t>NP_032092.1;XP_006503796.1;</t>
  </si>
  <si>
    <t>Binding site (2); Chain (1); Disulfide bond (1); Glycosylation (2); Region (1); Signal (1); Topological domain (5); Transmembrane (4)</t>
  </si>
  <si>
    <t>ICDB_Pro_0472</t>
  </si>
  <si>
    <t>P26049</t>
  </si>
  <si>
    <t>MIITQMWHFYVTRVVLLLLISILPGTTSQGESRRQEPGDFVKQDIGGLSPKHAPDIPDDSTDNITIFTRILDRLLDGYDNRLRPGLGDAVTEVKTDIYVTSFGPVSDTDMEYTIDVFFRQTWHDERLKFDGPMKILPLNNLLASKIWTPDTFFHNGKKSVAHNMTTPNKLLRLVDNGTLLYTMRLTIHAECPMHLEDFPMDVHACPLKFGSYAYTKAEVIYSWTLGKNKSVEVAQDGSRLNQYDLLGHVVGTEIIRSSTGEYVVMTTHFHLKRKIGYFVIQTYLPCIMTVILSQVSFWLNRESVPARTVFGVTTVLTMTTLSISARNSLPKVAYATAMDWFIAVCYAFVFSALIEFATVNYFTKRSWAWEGKKVPEALEMKKKTPAAPTKKNTTFNIVGTTYPINLAKDTEFSTISKSAAAPSASSTPTAIASPKATYVQDSPAETKTYNSVSKVDKISRIIFPVLFAIFNLVYWATYVNRESAIKGMIRKQ</t>
  </si>
  <si>
    <t>8G4X;8G5F;8G5G;8G5H;</t>
  </si>
  <si>
    <t>10.1038/nn0901-908; 10.1261/rna.349107; 10.1016/j.cell.2010.12.001</t>
  </si>
  <si>
    <t>NP_032093.3;XP_006527886.1;XP_011245824.1;</t>
  </si>
  <si>
    <t>Binding site (2); Chain (1); Disulfide bond (1); Glycosylation (4); Modified residue (4); Natural variant (1); Region (1); Signal (1); Topological domain (5); Transmembrane (4)</t>
  </si>
  <si>
    <t>ICDB_Pro_0473</t>
  </si>
  <si>
    <t>P26152</t>
  </si>
  <si>
    <t>CHRNA5</t>
  </si>
  <si>
    <t>MPLRARSRKPGAGPAARAPQAGVSEPSFVAKSEDRLFKHLFEDYQRWVRPVEHLNDTIKIKFGLAISQLVDVDEKNQLMTTNVWLKQEWIHVKLRWNPEDYAGITSIRVPSDSIWIPDIVLYDNADGRFEGTSTKTVVKYDGTIAWTPPVNYKSSCTIDVTFFPFDLQNCSMKFGSWTYDGSQVDIILEDYEVDKRDFFDNGEWEIVTATGSKGNRTDGCCWYPFVTYSFIIRRLPLFYTLFLIIPCIGLSFLTVLVFYLPSNEAEKISLCTSVLVSLTVFLLVIEEIIPSSSKVIPLIGEYLVFTMIFVTLSIVITVFAINIHHRSSSTHNAMAPWVRKIFLHKLPKLLCMRSHVDRYFAQKEEKGNMSGSESSRNTLEAALDSIRYITRHVMKENEVREVVEDWKFIAQVLDRMFLWAFLLVSIIGSLVLFIPVIHKWASIIVPVHIGSTNT</t>
  </si>
  <si>
    <t>10.1523/jneurosci.10-02-00670.1990</t>
  </si>
  <si>
    <t>Chain (1); Disulfide bond (1); Glycosylation (4); Signal (1); Topological domain (2); Transmembrane (4)</t>
  </si>
  <si>
    <t>ICDB_Pro_0474</t>
  </si>
  <si>
    <t>P26153</t>
  </si>
  <si>
    <t xml:space="preserve">Neuronal acetylcholine receptor subunit beta-4 </t>
  </si>
  <si>
    <t>(Neuronal acetylcholine receptor non-alpha-3 chain) (N-alpha 3)</t>
  </si>
  <si>
    <t>CHRNB4</t>
  </si>
  <si>
    <t>470</t>
  </si>
  <si>
    <t>STAADAEEKLMNHLLSPDRYNKLIRPAVNSSQLVSIELQVSLAQLISVNEREQIMTTNVWLNQEWIDYRLAWKPSDYEGINMLRIPAKHIWLPDIVLYNNADGTYEVSLYTNAIVQNNGSIRWLPPAIYKSACKIEVKHFPFDQQNCTLKFRSWTYDHTEIDMVLKTSMASMDDFTPSGEWDIVALPGRRTENPLDPNYVDVTYDFIIKRKPLFYTINLIIPCVLITSLAILVFYLPSDCGEKMTLCISVLLALTVFLLLISKIVPPTSLDVPLIGKYLMFTMVLVTFSIVTSVCVLNVHHRSPSTHTMPPWVKLVFLERLPAYLFMKRPENNSPRQKPANCKKTRAENLCMDPADFYKNSTYFVNTASAKKYDMKITDTLDNVSSHQDFRLRTGTKFSPEVQEAIDGVSFIAEHMKSDDNDQSVIEDWKYVAMVVDRLFLWIFVLVCVLGTVGLFLQPLFQNHIAATNP</t>
  </si>
  <si>
    <t>SITE 54; /note="Key residue that may interfere with effective access of the conotoxin BuIA to the channel binding site"; /evidence="ECO:0000250|UniProtKB:P12390"; SITE 106; /note="Key residue for a rapid dissociation (K(off)) from the conotoxin BuIA"; /evidence="ECO:0000250|UniProtKB:P12390"; SITE 114; /note="Key residue for a rapid dissociation (K(off)) from the conotoxin BuIA"; /evidence="ECO:0000250|UniProtKB:P12390"</t>
  </si>
  <si>
    <t>10.1093/nar/18.17.5307</t>
  </si>
  <si>
    <t>Chain (1); Disulfide bond (1); Glycosylation (2); Non-terminal residue (1); Site (3); Topological domain (4); Transmembrane (4)</t>
  </si>
  <si>
    <t>ICDB_Pro_0475</t>
  </si>
  <si>
    <t>P26361</t>
  </si>
  <si>
    <t>1476</t>
  </si>
  <si>
    <t>MQKSPLEKASFISKLFFSWTTPILRKGYRHHLELSDIYQAPSADSADHLSEKLEREWDREQASKKNPQLIHALRRCFFWRFLFYGILLYLGEVTKAVQPVLLGRIIASYDPENKVERSIAIYLGIGLCLLFIVRTLLLHPAIFGLHRIGMQMRTAMFSLIYKKTLKLSSRVLDKISIGQLVSLLSNNLNKFDEGLALAHFIWIAPLQVTLLMGLLWDLLQFSAFCGLGLLIILVIFQAILGKMMVKYRDQRAAKINERLVITSEIIDNIYSVKAYCWESAMEKMIENLREVELKMTRKAAYMRFFTSSAFFFSGFFVVFLSVLPYTVINGIVLRKIFTTISFCIVLRMSVTRQFPTAVQIWYDSFGMIRKIQDFLQKQEYKVLEYNLMTTGIIMENVTAFWEEGFGELLEKVQQSNGDRKHSSDENNVSFSHLCLVGNPVLKNINLNIEKGEMLAITGSTGSGKTSLLMLILGELEASEGIIKHSGRVSFCSQFSWIMPGTIKENIIFGVSYDEYRYKSVVKACQLQQDITKFAEQDNTVLGEGGVTLSGGQRARISLARAVYKDADLYLLDSPFGYLDVFTEEQVFESCVCKLMANKTRILVTSKMEHLRKADKILILHQGSSYFYGTFSELQSLRPDFSSKLMGYDTFDQFTEERRSSILTETLRRFSVDDSSAPWSKPKQSFRQTGEVGEKRKNSILNSFSSVRKISIVQKTPLCIDGESDDLQEKRLSLVPDSEQGEAALPRSNMIATGPTFPGRRRQSVLDLMTFTPNSGSSNLQRTRTSIRKISLVPQISLNEVDVYSRRLSQDSTLNITEEINEEDLKECFLDDVIKIPPVTTWNTYLRYFTLHKGLLLVLIWCVLVFLVEVAASLFVLWLLKNNPVNSGNNGTKISNSSYVVIITSTSFYYIFYIYVGVADTLLALSLFRGLPLVHTLITASKILHRKMLHSILHAPMSTISKLKAGGILNRFSKDIAILDDFLPLTIFDFIQLVFIVIGAIIVVSALQPYIFLATVPGLVVFILLRAYFLHTAQQLKQLESEGRSPIFTHLVTSLKGLWTLRAFRRQTYFETLFHKALNLHTANWFMYLATLRWFQMRIDMIFVLFFIVVTFISILTTGEGEGTAGIILTLAMNIMSTLQWAVNSSIDTDSLMRSVSRVFKFIDIQTEESMYTQIIKELPREGSSDVLVIKNEHVKKSDIWPSGGEMVVKDLTVKYMDDGNAVLENISFSISPGQRVGLLGRTGSGKSTLLSAFLRMLNIKGDIEIDGVSWNSVTLQEWRKAFGVITQKVFIFSGTFRQNLDPNGKWKDEEIWKVADEVGLKSVIEQFPGQLNFTLVDGGYVLSHGHKQLMCLARSVLSKAKIILLDEPSAHLDPITYQVIRRVLKQAFAGCTVILCEHRIEAMLDCQRFLVIEESNVWQYDSLQALLSEKSIFQQAISSSEKMRFFQGRHSSKHKPRTQITALKEETEEEVQETRL</t>
  </si>
  <si>
    <t>1Q3H;1R0W;1R0X;1R0Y;1R0Z;1R10;1XF9;1XFA;3SI7;</t>
  </si>
  <si>
    <t>BINDING 401; /ligand="ATP"; /ligand_id="ChEBI:CHEBI:30616"; /ligand_label="1"; /evidence="ECO:0000250|UniProtKB:P13569"; BINDING 458..465; /ligand="ATP"; /ligand_id="ChEBI:CHEBI:30616"; /ligand_label="1"; /evidence="ECO:0000255|PROSITE-ProRule:PRU00434; ECO:0007744|PDB:1Q3H; ECO:0007744|PDB:1R0X; ECO:0007744|PDB:1R0Z; ECO:0007744|PDB:1R10; ECO:0007744|PDB:1XF9; ECO:0007744|PDB:1XFA; ECO:0007744|PDB:3SI7"; BINDING 493; /ligand="ATP"; /ligand_id="ChEBI:CHEBI:30616"; /ligand_label="1"; /evidence="ECO:0007744|PDB:1Q3H; ECO:0007744|PDB:1R0X; ECO:0007744|PDB:1R0Z; ECO:0007744|PDB:1XFA"; BINDING 1215; /ligand="ATP"; /ligand_id="ChEBI:CHEBI:30616"; /ligand_label="2"; /evidence="ECO:0000250|UniProtKB:P13569"; BINDING 1240..1247; /ligand="ATP"; /ligand_id="ChEBI:CHEBI:30616"; /ligand_label="2"; /evidence="ECO:0000255|PROSITE-ProRule:PRU00434"</t>
  </si>
  <si>
    <t>10.1016/0888-7543(91)90312-3; 10.1016/0888-7543(91)90434-g; 10.1073/pnas.97.3.1172; 10.1093/hmg/3.7.1089; 10.1038/ng0893-426; 10.1038/ng0593-35; 10.1172/jci36983; 10.1016/j.cell.2010.12.001; 10.1073/pnas.0902661107; 10.1095/biolreprod.111.094037; 10.1053/j.gastro.2013.03.047; 10.1126/science.aad5589; 10.1016/j.cell.2011.07.021; 10.1007/s10735-019-09813-3; 10.1038/sj.emboj.7600040; 10.1038/nsmb881; 10.1016/j.cell.2011.11.023</t>
  </si>
  <si>
    <t>NP_066388.1 [P26361-1];XP_006505040.1;XP_006505041.1;</t>
  </si>
  <si>
    <t>Alternative sequence (4); Beta strand (11); Binding site (5); Chain (1); Compositional bias (1); Domain (4); Glycosylation (2); Helix (17); Lipidation (2); Modified residue (14); Motif (1); Mutagenesis (5); Region (3); Sequence conflict (6); Topological domain (13); Transmembrane (12); Turn (2)</t>
  </si>
  <si>
    <t>ICDB_Pro_0476</t>
  </si>
  <si>
    <t>P26362</t>
  </si>
  <si>
    <t>Cystic fibrosis transmembrane conductance regulator (CFTR) (ATP-binding cassette sub-family C member 7) (Channel conductance-controlling ATPase) (EC 5.6.1.6) (Dogfish transmembrane conductance regulator) (cAMP-dependent chloride channel)</t>
  </si>
  <si>
    <t>1492</t>
  </si>
  <si>
    <t>MQRSPIEKANAFSKLFFRWPRPILKKGYRQKLELSDIYQIPSSDSADELSEMLEREWDRELATSKKNPKLVNALRRCFFWRFLFYGILLYFVEFTKAVQPLCLGRIIASYNAKNTYEREIAYYLALGLCLLFVVRTLFLHPAVFGLQHLGMQMRIALFSLIYKKILKMSSRVLDKIDTGQLVSLLSNNLNKFDEGVAVAHFVWIAPVQVVLLMGLIWNELTEFVFCGLGFLIMLALFQAWLGKKMMQYRDKRAGKINERLAITSEIIDNIQSVKVYCWEDAMEKIIDDIRQVELKLTRKVAYCRYFSSSAFFFSGFFVVFLSVVPYAFIHTIKLRRIFTTISYNIVLRMTVTRQFPSAIQTWYDSLGAIRKIQDFLHKDEHKTVEYNLTTKEVEMVNVTASWDEGIGELFEKVKQNDSERKMANGDDGLFFSNFSLHVTPVLKNISFKLEKGELLAIAGSTGSGKSSLLMMIMGELEPSDGKIKHSGRISYSPQVPWIMPGTIKDNIIFGLSYDEYRYTSVVNACQLEEDITVFPNKDKTVLGDGGITLSGGQRARISLARALYKDADLYLLDSPFSHLDVTTEKDIFESCLCKLMVNKTRILVTSKLEHLKKADKILLLHEGHCYFYGTFSELQGEKPDFSSQLLGSVHFDSFSAERRNSILTETFRRCSVSSGDGAGLGSYSETRKASFKQPPPEFNEKRKSSLIVNPITSNKKFSLVQTAMSYPQTNGMEDATSEPGERHFSLIPENELGEPTKPRSNIFKSELPFQAHRRQSVLALMTHSSTSPNKIHARRSAVRKMSMLSQTNFASSEIDIYSRRLSEDGSFEISEEINEEDLKECFADEEEIQNVTTTWSTYLRYVTTNRNLVFVLILCLVIFLAEVAASLAGLWIISGLAINTGSQTNDTSTDLSHLSVFSKFITNGSHYYIFYIYVGLADSFLALGVIRGLPLVHTLVTVSKDLHKQMLHSVLQGPMTAFNKMKAGRILNRFIKDTAIIDDMLPLTVFDFVQLILIVVGAICVVSVLQPYTLLAAIPVAVIFIMLRAYFLRTSQQLKQLESEARSPIFSHLITSLRGLWTVRAFGRQSYFETLFHKALNLHTANWFLYLSTLRWFQMRIDIVFVLFFIAVTFIAIATHDVGEGQVGIILTLAMNITSTLQWAVNSSIDVDGLMRSVSRVFKYIDIPPEGSETKNRHNANNPSDVLVIENKHLTKEWPSGGQMMVNNLTAKYTSDGRAVLQDLSFSVNAGQRVGLLGRTGAGKSTLLSALLRLLSTEGEIQIDGISWNSVSLQKWRKAFGVIPQKVFVFSGTFRKNLDPYEQWSDEEIWKVTEEVGLKSMIEQFPDKLNFVLVDGGYILSNGHKQLMCLARSILSKAKILLLDEPTAHLDPVTFQIIRKTLKHTFSNCTVILSEHRVEALLECQQFLVIEGCSVKQFDALQKLLTEASLFKQVFGHLDRAKLFTAHRRNSSKRKTRPKISALQEEAEEDLQETRL</t>
  </si>
  <si>
    <t>BINDING 402; /ligand="ATP"; /ligand_id="ChEBI:CHEBI:30616"; /ligand_label="1"; /evidence="ECO:0000250|UniProtKB:P13569"; BINDING 435; /ligand="ATP"; /ligand_id="ChEBI:CHEBI:30616"; /ligand_label="1"; /evidence="ECO:0000250|UniProtKB:P13569"; BINDING 459..466; /ligand="ATP"; /ligand_id="ChEBI:CHEBI:30616"; /ligand_label="1"; /evidence="ECO:0000255|PROSITE-ProRule:PRU00434"; BINDING 494; /ligand="ATP"; /ligand_id="ChEBI:CHEBI:30616"; /ligand_label="1"; /evidence="ECO:0000250|UniProtKB:P26361"; BINDING 1229; /ligand="ATP"; /ligand_id="ChEBI:CHEBI:30616"; /ligand_label="2"; /evidence="ECO:0000250|UniProtKB:P13569"; BINDING 1254..1261; /ligand="ATP"; /ligand_id="ChEBI:CHEBI:30616"; /ligand_label="2"; /evidence="ECO:0000255|PROSITE-ProRule:PRU00434"</t>
  </si>
  <si>
    <t>10.1016/s0021-9258(18)54631-7</t>
  </si>
  <si>
    <t>Binding site (6); Chain (1); Compositional bias (1); Domain (4); Glycosylation (2); Motif (1); Region (2); Topological domain (13); Transmembrane (12)</t>
  </si>
  <si>
    <t>ICDB_Pro_0477</t>
  </si>
  <si>
    <t>P26363</t>
  </si>
  <si>
    <t>1485</t>
  </si>
  <si>
    <t>MQKTPLEKASIFSQIFFSWTKPILWKGYRQRLELSDIYQIHPGDSADNLSERLEREWDREVATSKKNPKLINALKRCFFWKFLFYGILLYLGEVTKAVQPLLLGRIIASYDRDNEHERSIAYYLAIGLCLLFVVRMLLLHPAIFGLHHIGMQMRIAMFSLIYKKTLKLSSKVLDKISTGQLVSLLSNNLNKFDEGLALAHFVWIAPLQVLLLMGLLWDLLQASAFCGLGFLIILSLFQARLGRMMMKYKDKRAGKINERLVITSQIIENIQSVKAYCWENAMEKIIETIRETELKLTRKAAYVRYFNSSAFFFSGFFVVFLSIVPHLLLDGISLRKIFTTISFSIVLRMAVTRQFPWAVQTWYDSLGVINKIQEFLQKEEYKSLEYNLTTTEVAMENVSASWDEGIGEFFEKAKLEVNGGNISNEDPSAFFSNFSLHVAPVLRNINFKIEKGQLLAIAGSTGAGKTSLLMMIMGELEPSAGKIKHSGRISFSPQVSWIMPGTIKENIVFGVSYDQYRYLSVIKACQLEEDISKFPEKDNTVLGEGGITLSGGQRARISLARAVYKDADLYLLDSPFSYLDLFTEKEIFESCVCKLMANKTRILVTSKVEQLKKADKVLILHEGSCYFYGTFSELEDQRPEFSSHLIGFDHFNAERRNSIITETLRRCSIDSDPSAVRNEVKNKSFKQVADFTEKRKSSIINPRKSSRKFSLMQKSQPQMSGIEEEDMPAEQGERKLSLVPESEQGEASLPRSNFLNTGPTFQGRRRQSVLNLMTRTSISQGSNAFATRNASVRKMSVNSYSNSSFDLDIYNRRLSQDSILEVSEEINEEDLKECFLDDTDSQSPTTTWNTYLRFLTAHKNFIFILVFCLVIFFVEVAASSAWLWIIKRNAPAINMTSNENVSEVSDTLSVIVTHTSFYYVFYIYVGVADSLLALGIFRGLPLVHSLISVSKVLHKKMLHAILHAPMSTFNTMRAGRILNRFSKDTAILDDILPLSIFDLTQLVLIVIGAITVVSLLEPYIFLATVPVIVAFILLRSYFLHTSQQLKQLESKARSPIFAHLITSLKGLWTLRAFGRQPYFETLFHKALNLHTANWFLYLSTLRWFQMTIEMIFVIFFIAVSFISIATSGAGEEKVGIVLTLAMNIMNTLQWAVNASIDVDSLMRSVSRIFRFIDLPVEELINENKNKEEQLSEVLIYENDYVKKTQVWPSGGQMTVKNLSANYIDGGNTVLENISFSLSPGQRVGLLGRTGSGKSTLLSAFLRLLSTQGDIQIDGVSWQTIPLQKWRKAFGVIPQKVFIFSGSIRKNLDPYGKWSDEELLKVTEEVGLKLIIDQFPGQLDFVLLDGGCVLSHGHKQLVCLARSVLSKAKILLLDEPSAHLDPITFQIIRKTLKHAFADCTVILSEHRLEAMLECQRFLVIEDNTVRQYDSIQKLVNEKSFFKQAISHSDRLKLFPLHRRNSSKRKSRPQISALQEETEEEVQDTRL</t>
  </si>
  <si>
    <t>BINDING 402; /ligand="ATP"; /ligand_id="ChEBI:CHEBI:30616"; /ligand_label="1"; /evidence="ECO:0000250|UniProtKB:P13569"; BINDING 435; /ligand="ATP"; /ligand_id="ChEBI:CHEBI:30616"; /ligand_label="1"; /evidence="ECO:0000250|UniProtKB:P13569"; BINDING 459..466; /ligand="ATP"; /ligand_id="ChEBI:CHEBI:30616"; /ligand_label="1"; /evidence="ECO:0000255|PROSITE-ProRule:PRU00434"; BINDING 494; /ligand="ATP"; /ligand_id="ChEBI:CHEBI:30616"; /ligand_label="1"; /evidence="ECO:0000250|UniProtKB:P26361"; BINDING 1222; /ligand="ATP"; /ligand_id="ChEBI:CHEBI:30616"; /ligand_label="2"; /evidence="ECO:0000250|UniProtKB:P13569"; BINDING 1247..1254; /ligand="ATP"; /ligand_id="ChEBI:CHEBI:30616"; /ligand_label="2"; /evidence="ECO:0000255|PROSITE-ProRule:PRU00434"</t>
  </si>
  <si>
    <t>10.1093/hmg/1.2.77</t>
  </si>
  <si>
    <t>Binding site (6); Chain (1); Compositional bias (3); Domain (4); Glycosylation (2); Motif (1); Region (2); Topological domain (13); Transmembrane (12)</t>
  </si>
  <si>
    <t>ICDB_Pro_0478</t>
  </si>
  <si>
    <t>P26587</t>
  </si>
  <si>
    <t xml:space="preserve">Aquaporin TIP3-1 </t>
  </si>
  <si>
    <t>268</t>
  </si>
  <si>
    <t>MATSARRAYGFGRADEATHPDSIRATLAEFLSTFVFVFAAEGSILSLDKLYWEHAAHAGTNTPGGLILVALAHAFALFAAVSAAINVSGGHVNPAVTFGALVGGRVTAIRAIYYWIAQLLGAILACLLLRLTTNGMRPVGFRLASGVGAVNGLVLEIILTFGLVYVVYSTLIDPKRGSLGIIAPLAIGLIVGANILVGGPFSGASMNPARAFGPALVGWRWHDHWIYWVGPFIGSALAALIYEYMVIPTEPPTHHAHGVHQPLAPEDY</t>
  </si>
  <si>
    <t>10.1104/pp.99.2.561; 10.1038/35048500; 10.1111/tpj.13415; 10.1126/science.1088305; 10.1105/tpc.8.4.587; 10.1186/gb-2001-3-1-research0001</t>
  </si>
  <si>
    <t>ICDB_Pro_0479</t>
  </si>
  <si>
    <t>P26591</t>
  </si>
  <si>
    <t>Glutamate receptor</t>
  </si>
  <si>
    <t>Lymnaea stagnalis (Great pond snail) (Helix stagnalis)</t>
  </si>
  <si>
    <t>917</t>
  </si>
  <si>
    <t>MDTCVFPLVVLWISMRITSTLDEVPIGGIFDSRSVQALTAFRHEIHMFNRAYSHVYRYKLKNDTTILDVTDSFAVSNALCHHLSRGDLAIFGVSNASSLATIQSYTDTFNVPFVTISMAQNNSHNGSYQIYMRPMYINALVDVIVHYRWEKVAFYYDSDEGLVRLQQLFQATNKYDKMIISIDTKRITSVENGYHMLKELHLMDPEMEHRVLLDVRTDKAEQIILKVMNDSKINNAKFHFLLGDLGMLEINTTHFKIGGVNITGFQLVDPFNSTSELFISTWSSLDPVYWPGAGTNHVNYEAALAADSVRLFKSAFGSILQKDPNFLRRSRSGTAGKSMKCTDDSEIKTGHGQMILEEMKKVKFEGVTGHVAFNEQGHRKDFTLGVYNVAMTRGTAKIGYWNEREGKLHAHNPRLFQNNSSDMNRTRIVTTIIKEPYVMVNNVIRDGKPLVGNEPVEGFCIDLTKAVAEKVGFDFVIQFVKDGSYGSVLSNGTWDGIVGELIRHEADMAIAPFTITADRSRVIDFTKPFMSLGISIMIKRPQPAGKHFFSFMEPLSSEIWMCIVFAYIGVSVVLFLVSRFSPNEWHLSEAHHSYIANDFSISNSLWFSLGAFMQQGCDISPRSMSGRIVGSVWWFFTLIIISSYTANLAAFLTVERMLTPIDSAEDLARQTEIQYGTIMSGSTKAFFKNSQFQTYQRMWAYMTSAQPSVFVKTHEEGIQRVRQSNGKYAYLTESSTIDYVSNRKPCDTLKVGSNLNSDGFGIGTPVGSDLRDKLNFSVLELRENGDLAKWEKIWFDRGECPQHSSNKEGAQSALTLANVAGIFYILIGGLVVAVLSAAFEFLYKSRMDSRKSRMSFGSALRTKARLSFKGHIDSEQKTTGNGTRRRSHNSVTYTYTGPTNVMGGSHAFEDSNTHTEV</t>
  </si>
  <si>
    <t>10.1016/0014-5793(91)80846-u</t>
  </si>
  <si>
    <t>Chain (1); Glycosylation (13); Region (1); Signal (1); Topological domain (4); Transmembrane (3)</t>
  </si>
  <si>
    <t>ICDB_Pro_0480</t>
  </si>
  <si>
    <t>P26714</t>
  </si>
  <si>
    <t>Gamma-aminobutyric acid receptor subunit beta (GABA(A) receptor)</t>
  </si>
  <si>
    <t>MWGIIVPFFSASLMCSLVAVVRCQQDTDHFANVTNTIDSLLKGYDIRLRPSFGGAPLEIGIEVILASFDSISEVDMDYTITMYLNQYWRDERLQFIFNESLDLGENRSVTTMTLTGAFAEKIWVPDTFLANDKNSFLHDITEKNKMVRLYGNGSLVYGMRFTTTLACMMDLHNYPLDHQECTVEIESYGYTMDDIVLYWLNDRGAVTGVEDVSLPQFSITNYATINKIEELSTGDYQRLSLIFQLQRNIGYFIFQTYLPSILIVMLSWVSFWINHEATSARVALGITTVLTMTTISNGVRSSLPRISYVKAIDIYLVMCFVFVFAALLEYAAVNYTYWGARAKRKAKRLRERATSVRKRVDDGDQMNNTNMDTVELKEVHMVPTSVGVTNSQSFNLDLDDGSGDDTGFRVVPPIPRSFTHSHATTHGYIPTNVVRRRSSSHVPPRRRRLLSHFRQKAKSIKVKIPRVQDVNTIDKYARLMFPLLFIIFNTSYWSVYLLT</t>
  </si>
  <si>
    <t>10.1002/j.1460-2075.1991.tb04887.x; 10.1042/bst0180438</t>
  </si>
  <si>
    <t>Chain (1); Disulfide bond (1); Glycosylation (4); Sequence conflict (1); Signal (1); Topological domain (2); Transmembrane (4)</t>
  </si>
  <si>
    <t>ICDB_Pro_0481</t>
  </si>
  <si>
    <t>P27681</t>
  </si>
  <si>
    <t xml:space="preserve">Gamma-aminobutyric acid receptor subunit gamma-3 </t>
  </si>
  <si>
    <t>Gamma-aminobutyric acid receptor subunit gamma-3 (GABA(A) receptor subunit gamma-3) (GABAAR subunit gamma-3)</t>
  </si>
  <si>
    <t>Gabrg3</t>
  </si>
  <si>
    <t>MAAKLLLLLCLFSGLHARSRRVEEDENEDSPSNQKWVLAPKSQDTDVTLILNKLLREYDKKLRPDIGIKPTVIDVDIYVNSIGPVSSINMEYQIDIFFAQTWTDSRLRFNSTMKILTLNSNMVGLIWIPDTIFRNSKTAEAHWITTPNQLLRIWNDGKILYTLRLTINAECQLQLHNFPMDAHACPLTFSSYGYPKEEMIYRWRKNSVEAADQKSWRLYQFDFMGLRNTTEIVTTSAGDYVVMTIYFELSRRMGYFTIQTYIPCILTVVLSWVSFWIKKDATPARTTLGITTVLTMTTLSTIARKSLPRVSYVTAMDLFVTVCFLFVFAALMEYATLNYYSSCRKPTIRKKKTSLLHPDSTRWIPDRISLQAPSNYSLLDMRPPPPVMITLNNSMYWQEFEDTCVYECLDGKDCQSFFCCYEECKSGSWRRGRIHIDVSELDSYSRVFFPTSFLLFNLVYWVGYLYL</t>
  </si>
  <si>
    <t>10.1016/0014-5793(91)80687-x; 10.1371/journal.pbio.1000112</t>
  </si>
  <si>
    <t>NP_032100.2;</t>
  </si>
  <si>
    <t>Chain (1); Disulfide bond (1); Glycosylation (2); Sequence conflict (3); Signal (1); Topological domain (4); Transmembrane (4)</t>
  </si>
  <si>
    <t>ICDB_Pro_0482</t>
  </si>
  <si>
    <t>P27732</t>
  </si>
  <si>
    <t>Cacna1d;Cach3;Cacn4;Cacnl1a2;Cchl1a2</t>
  </si>
  <si>
    <t>2203</t>
  </si>
  <si>
    <t>MMMMMMMKKMQHQRQQQEDHANEANYARGTRLPISGEGPTSQPNSSKQTVLSWQAAIDAARQAKAAQTMSTSAPPPVGSLSQRKRQQYAKSKKQGNSSNSRPARALFCLSLNNPIRRACISIVDWKPFDIFILLAIFANCVALAIYIPFPEDDSNSTNHNLEKVEYAFLIIFTVETFLKIIASGLLLHPNASVRNGWNLLDFVIVIVGLFSVILEQLTKETEGGNHSSGKSGGFDVKALRAFRVLRPLRLVSGVPSLQVVLNSIIKAMVPLLHIALLVLFVIIIYAIIGLELFIGKMHKTCFFADSDIVAEEDPAPCAFSGNGRQCAANGTECRSGWVGPNGGITNFDNFAFAMLTVFQCITMEGWTDVLYWVNDAIGWEWPWVYFVSLIILGSFFVLNLVLGVLSGEFSKEREKAKARGDFQKLREKQQLEEDLKGYLDWITQAEDIDPENEEEGGEEGKRNTSMPTSETESVNTENVSGEGETQGCCGSLWCWWKRRGAAKTGPSGCRRWGQAISKSKLRSHGAREALCVCRCSLESLVKLWTSRFSAHLQAAYVRPYSRRWRRWNRFNRRRCRAAVKSVTFYWLVIVLVFLNTLTISSEHYNQPDWLTQIQDIANKVLLALFTCEMLVKMYSLGLQAYFVSLFNRFDCFVVCGGITETILVELELMSPLGVSVFRCVRLLRIFKVTRHWTSLSNLVASLLNSMKSIASLLLLLFLFIIIFSLLGMQLFGGKFNFDETQTKRSTFDNFPQALLTVFQILTGEDWNAVMYDGIMAYGGPSSSGMIVCIYFIILFICGNYILLKLFLAIAVDNLADAESLNTAQKEEAEEKERKKIARKESLENKKNNKPEVNQIANSDNKVTIDDYQEEAEDKDPYPPCDVPVGEEEEEEEEDEPEVPAGPRPRRISELNMKEKIAPIPEGSAFFILSKTNPIRVGCHKLINHHIFTNLILVFIMLSSAALAAEDPIRSHSFRNTILGYFDYAFTAIFTVEILLKMTTFGAFLHKGAFCRNYFNLLDMLVVGVSLVSFGIQSSAISVVKILRVLRVLRPLRAINRAKGLKHVVQCVFVAIRTIGNIMIVTTLLQFMFACIGVQLFKGKFYRCTDEAKSNPEECRGLFILYKDGDVDSPVVRERIWQNSDFNFDNVLSAMMALFTVSTFEGWPALLYKAIDSNGENVGPVYNYRVEISIFFIIYIIIVAFFMMNIFVGFVIVTFQEQGEKEYKNCELDKNQRQCVEYALKARPLRRYIPKNPYQYKFWYVVNSSPFEYMMFVLIMLNTLCLAMQHYEQSKMFNDAMDILNMVFTGVFTVEMVLKVIAFKPKGYFSDAWNTFDSLIVIGSIIDVALSEADNSEESNRISITFFRLFRVMRLVKLLSRGEGIRTLLWTFIKSFQALPYVALLIAMLFFIYAVIGMQMFGKVAMRDNNQINRNNNFQTFPQAVLLLFRCATGEAWQEIMLACLPGKLCDPDSDYNPGEEYTCGSNFAIVYFISFYMLCAFLIINLFVAVIMDNFDYLTRDWSILGPHHLDEFKRIWSEYDPEAKGRIKHLDVVTLLRRIQPPLGFGKLCPHRVACKRLVAMNMPLNSDGTVMFNATLFALVRTALKIKTEGNLEQANEELRAVIKKIWKKTSMKLLDQVVPPAGDDEVTVGKFYATFLIQDYFRKFKKRKEQGLVGKYPAKNTTIALQAGLRTLHDIGPEIRRAISCDLQDDEPEDSKPEEEDVFKRNGALLGNYVNHVNSDRRESLQQTNTTHRPLHVQRPSIPPASDTEKPLFPPAGNSVCHNHHNHNSIGKQVPTSTNANLNNANMSKAAHGKRPSIGDLEHVSENGHYSYKHDRELQRRSSIKRTRYYETYIRSESGDEQLPTIFREDPEIHGYFRDPRCFGEQEYFSSEECCEDDSSPTWSRQNYSYYNRYPGSSMDFERPRGYHHPQGFLEDDDSPIGYDSRRSPRRRLLPPTPPSHRRSSFNFECLRRQNSQDDVLPSPALPHRAALPLHLMQQQIMAVAGLDSSKAQKYSPSHSTRSWATPPATPPYRDWTPCYTPLIQVDRSESMDQVNGSLPSLHRSSWYTDEPDISYRTFTPASLTVPSSFRNKNSDKQRSADSLVEAVLISEGLGRYARDPKFVSATKHEIADACDLTIDEMESAASTLLNGSVCPRANGDMGPISHRQDYELQDFGPGYSDEEPDPGREEEDLADEMICITTL</t>
  </si>
  <si>
    <t>10.1210/mend.9.1.7760845; 10.1016/0896-6273(91)90072-8; 10.1007/bf02089942; 10.1073/pnas.89.21.10494; 10.1073/pnas.92.24.10914; 10.1016/s0143-4160(97)90088-9; 10.1073/pnas.87.9.3391; 10.1523/jneurosci.3236-06.2006</t>
  </si>
  <si>
    <t>ICDB_Pro_0483</t>
  </si>
  <si>
    <t>P27884</t>
  </si>
  <si>
    <t>Voltage-dependent P/Q-type calcium channel subunit alpha-1A (Brain calcium channel I) (BI) (Calcium channel L type alpha-1 polypeptide isoform 4) (Voltage-gated calcium channel subunit alpha Cav2.1)</t>
  </si>
  <si>
    <t>2424</t>
  </si>
  <si>
    <t>MARFGDEMPARYGGGGAGAAAGVVVGAAGGRGAGGSRQGGQPGAQRMYKQSMAQRARTMALYNPIPVRQNCLTVNRSLFLFSEDNVVRKYAKKITEWPPFEYMILATIIANCIVLALEQHLPDDDKTPMSERLDDTEPYFIGIFCFEAGIKIIALGFAFHKGSYLRNGWNVMDFVVVLTGILATVGTEFDLRTLRAVRVLRPLKLVSGIPSLQVVLKSIMKAMIPLLQIGLLLFFAILIFAIIGLEFYMGKFHTTCFEEGTDDIQGESPAPCGTEEPARTCPNGTRCQPYWEGPNNGITQFDNILFAVLTVFQCITMEGWTDLLYNSNDASGNTWNWLYFIPLIIIGSFFMLNLVLGVLSGEFAKERERVENRRAFLKLRRQQQIERELNGYMEWISKAEEVILAEDETDVEQRHPFDGALRRATIKKSKTDLLHPEEAEDQLADIASVGSPFARASIKSAKLENSSFFHKKERRMRFYIRRMVKTQAFYWTVLSLVALNTLCVAIVHYNQPEWLSDFLYYAEFIFLGLFMSEMFIKMYGLGTRPYFHSSFNCFDCGVIIGSIFEVIWAVIKPGTSFGISVLRALRLLRIFKVTKYWASLRNLVVSLLNSMKSIISLLFLLFLFIVVFALLGMQLFGGQFNFDEGTPPTNFDTFPAAIMTVFQILTGEDWNEVMYDGIKSQGGVQGGMVFSIYFIVLTLFGNYTLLNVFLAIAVDNLANAQELTKDEQEEEEAVNQKLALQKAKEVAEVSPLSAANMSIAMKEQQKNQKPAKSVWEQRTSEMRKQNLLASREALYSEMDPEERWKASYARHLRPDMKTHLDRPLVVDPQENRNNNTNKSRVAEPTVDQRLGQQRAEDFLRKQARHHDRARDPSAHAAAGLDARRPWAGSQEAELSREGPYGRESDHQAREGGLEPPGFWEGEAERGKAGDPHRRHAHRQGVGGSGGSRSGSPRTGTADGEPRRHRVHRRPGEDGPDDKAERRGRHREGSRPARSGEGEAEGPDGGGGGGGERRRRHRHGPPPAYDPDARRDDRERRHRRRKDTQGSGVPVSGPNLSTTRPIQQDLSRQEPPLAEDMDNLKNSRLATAEPVSPHENLSHAGLPQSPAKMGSSTDPAGPTPATAANPQNSTASRRTPNNPGNPSNPGPPKTPENSLIVTNPSTAQTNSAKTARKPDHTTVEIPPACPPPLNHTVVQVNKNANPDPLPKKEDEKKEEVDEGPGEDGPKPMPPYSSMFILSTTNPLRRLCHYILNLRYFEMCILMVIAMSSIALAAEDPVQPNAPRNNVLRYFDYVFTGVFTFEMVIKMIDLGLVLHQGAYFRDLWNILDFIVVSGALVAFAFTGNSKGKDINTIKSLRVLRVLRPLKTIKRLPKLKAVFDCVVNSLKNVFNILIVYMLFMFIFAVVAVQLFKGKFFHCTDESKEFEKDCRGKYLLYEKNEVKARDREWKKYEFHYDNVLWALLTLFTVSTGEGWPQVLKHSVDATFENQGPSPGYRMEMSIFYVVYFVVFPFFFVNIFVALIIITFQEQGDKMMEEYSLEKNERACIDFAISAKPLTRHMPQNKQSFQYRMWQFVVSPPFEYTIMAMIALNTIVLMMKFYGASVAYDNALKVFNIVFTSLFSLECLLKVLAFGILNYFRDAWNIFDFVTVLGSITDILVTEFGNNFINLSFLRLFRAARLIKLLRQGYTIRILLWTFVQSFKALPYVCLLIAMLFFIYAIIGMQVFGNIGIDMEDEDSDEDEFQITEHNNFRTFFQALMLLFRSATGEAWHNIMLSCLSGKPCDKNSGILTPECGNEFAYFYFVSFIFLCSFLMLNLFVAVIMDNFEYLTRDSSILGPHHLDEYVRVWAEYDPAAWGRMLYRDMYAMLRHMPPPLGLGKNCPARVAYKRLLRMDLPVADDNTVHFNSTLMALIRTALDIKIAKGGADKQQMDAELRKEMMAIWPNLSQKTLDLLVTPHKSTDLTVGKIYAAMMIMEYYRQSKAKKLQAMREEQNRTPLMFQRMEPPPDEGGAGQNALPSTQLDPAGGLMAHEDGLKDSPSWVTQRAQEMFQKTGTWSPERAPPADMADSQPKPQSVEMREMSQDGYSDSEHCLPMEGQARAASMPRLPAENQRRRGRPRGSDLSTICDTSPMKRSASVLGPKASRRLDDYSLERVPPEENQRHHPRRRERAHRTSERSLGRYTDVDTGLGTDLSMTTQSGDLPSREREQERGRPKDRKHRPHHHHHHHHHPGRGPGRVSPGVSARRRRRGPVARVRPARAPALAHARARARAPARLLPELRLRRARRPRPRQRRRPRRRRGGGGRALRRAPGPREPLAQDSPGRGPSVCLARAARPAGPQRLLPGPRTGQAPRARLPQKPARSVQRERRGLVLSPPPPPPGELAPRAHPARTPRPGPGDSRSRRGGRRWTASAGKGGGGPRASAPSP</t>
  </si>
  <si>
    <t>3DVM</t>
  </si>
  <si>
    <t>SITE 1658; /note="Binds to omega-Aga-IVA"; /evidence="ECO:0000269|PubMed:11055992"</t>
  </si>
  <si>
    <t>10.1038/350398a0; 10.1038/368067a0; 10.1085/jgp.116.5.637</t>
  </si>
  <si>
    <t>ICDB_Pro_0484</t>
  </si>
  <si>
    <t>P28228</t>
  </si>
  <si>
    <t>MSWSFLTRLLEEIHNHSTFVGKIWLTVLIAFRIALTAVGGESIYYDEQSKFVCNTEQPGCENVCYDAFAPLSHVRFWVFQIILVATPSVMYLGYAIHKIAKMEHGEADKKAARSKPYAMRWKQHRALEETEEDHEEDPMMYPEMELESEKENKEQNQPKPKHDGRRRIREDGLMKIYVLQLLARTVFEVGFLIGQYFLYGFQVHPFYVCSRLPCPHKIDCFISRPTEKTIFLLIMYGVTGLCLLLNIWEMLHLGFGTIRDSLNSKRRELEDPGAYNYPFTWNTPSAPPGYNIAVKPDQIQYTELSNAKIAYKQNKANIAQEQQYGSHEENLPADLETLQREIKMVQERLDLAIQAYSHQNNPHGPREKKAKVGSKAGSNKSSASSKSGDGKNSVWI</t>
  </si>
  <si>
    <t>10.1161/01.res.70.2.438</t>
  </si>
  <si>
    <t>Chain (1); Compositional bias (1); Region (2); Sequence conflict (4); Topological domain (5); Transmembrane (4)</t>
  </si>
  <si>
    <t>ICDB_Pro_0485</t>
  </si>
  <si>
    <t>P28229</t>
  </si>
  <si>
    <t>10.1023/a:1014777111259; 10.1101/gr.2596504; 10.1093/hmg/ddp490</t>
  </si>
  <si>
    <t>NP_001152854.1;NP_001152855.1;NP_032148.1;XP_006532289.1;XP_006532290.1;XP_011247038.1;</t>
  </si>
  <si>
    <t>ICDB_Pro_0486</t>
  </si>
  <si>
    <t>P28230</t>
  </si>
  <si>
    <t>10.1016/0012-1606(91)90452-9; 10.1101/gr.2596504; 10.1523/jneurosci.23-13-05963.2003; 10.1021/pr800223m; 10.1093/hmg/ddp490</t>
  </si>
  <si>
    <t>NP_001289425.1;NP_001289426.1;NP_001289427.1;NP_032150.2;</t>
  </si>
  <si>
    <t>Chain (1); Modified residue (4); Sequence conflict (2); Topological domain (5); Transmembrane (4)</t>
  </si>
  <si>
    <t>ICDB_Pro_0487</t>
  </si>
  <si>
    <t>P28231</t>
  </si>
  <si>
    <t>MDWKKLQDLLSGVNQYSTAFGRIWLSVVFVFRVLVYVVAAERVWGDEQKDFDCNTRQPGCTNVCYDNFFPISNIRLWALQLIFVTCPSMLVILHVAYREERERKHRQKHGEQCAKLYSHPGKKHGGLWWTYLFSLIFKLIIELVFLYVLHTLWHGFTMPRLVQCASIVPCPNTVDCYIARPTEKKVFTYFMVGASAVCIILTICEICYLIFHRIMRGISKGKSTKSISSPKSSSRASTCRCHHKLLESGDPEADPASEKLQASAPSLTPI</t>
  </si>
  <si>
    <t>10.1126/science.1112014; 10.1101/gr.2596504; 10.1093/hmg/ddp490</t>
  </si>
  <si>
    <t>NP_001153484.1;NP_032152.1;</t>
  </si>
  <si>
    <t>ICDB_Pro_0488</t>
  </si>
  <si>
    <t>P28232</t>
  </si>
  <si>
    <t>MNWSVFEGLLSGVNKYSTAFGRIWLSLVFVFRVLVYLVTAERVWGDDQKDFDCNTRQPGCTNVCYDEFFPVSHVRLWALQLILVTCPSLLVVMHVAYRKAREKKYQQEVGKGYLYPNPGKKRGGLWWTYVCSLLFKATIDIIFLYLFHAFYPRYTLPSMVKCHSAPCPNTVDCFIAKPSEKNIFIVFMLVTAIVCILLNLVELLYLVIKRCSECAPAKRPPTAHAKNDPNWANPSSKEKDFLSSDLIFLGSDTHPPLLPDRPRAHVKKTIL</t>
  </si>
  <si>
    <t>10.1016/s0021-9258(18)46052-8</t>
  </si>
  <si>
    <t>NP_062114.1;XP_008762212.1;XP_017448696.1;</t>
  </si>
  <si>
    <t>ICDB_Pro_0489</t>
  </si>
  <si>
    <t>P28233</t>
  </si>
  <si>
    <t xml:space="preserve">Gap junction alpha-6 protein </t>
  </si>
  <si>
    <t>Gap junction alpha-6 protein (Connexin-33) (Cx33)</t>
  </si>
  <si>
    <t>286</t>
  </si>
  <si>
    <t>MSDWSALHQLLEKVQPYSTAGGKVWIKVLFIFRILLLGTAIESAWSDEQFEFHCNTQQPGCENVCYDQAFPISHVRLWVLQVIFVSVPTLLHLAHVYYVIRQNEKLKKQEEEELKVAHFNGASGERRLQKHTGKHIKCGSKEHGNRKMRGRLLLTYMASIFFKSVFEVAFLLIQWYLYGFTLSAVYICEQSPCPHRVDCFLSRPTEKTIFILFMLVVSMVSFVLNVIELFYVLFKAIKNHLGNEKEEVYCNPVELQKPSCVSSSAVLTTICSSDQVVPVGLSSFYM</t>
  </si>
  <si>
    <t>NP_062181.1;</t>
  </si>
  <si>
    <t>ICDB_Pro_0490</t>
  </si>
  <si>
    <t>P28234</t>
  </si>
  <si>
    <t>Gap junction alpha-5 protein (Connexin-40) (Cx40)</t>
  </si>
  <si>
    <t>356</t>
  </si>
  <si>
    <t>MGDWSFLGEFLEEVHKHSTVIGKVWLTVLFIFRMLVLGTAAESSWGDEQADFRCDTIQPGCQNVCYDQAFPISHIRYWVLQIIFVSTPSLVYMGHAMHTVRMQEKQKLREAEKAKEAGGTGTYEYLAEKAELSCWKEVNGKIVLQGTLLNTYVCTILIRTAMEVAFMVGQYLLYGIFLDTLHVCRRSPCPHPVNCYVSRPTEKNVFIVFMMAVAGLSLFLSLAELYHLGWKKIRQRLAKSRQGDKHQLLGPSTSLVQGLTPPPDFNQCLKNSPDEKFFSDFSNNMGSRKNPDPLATEEVPNQEQIPEEGFIHTQYGQKPEQPSGASAGHRFPQGYHSDKRRLSKASSKARSDDLSV</t>
  </si>
  <si>
    <t>2K7M;</t>
  </si>
  <si>
    <t>10.1016/s0021-9258(18)46052-8; 10.1007/bf00232759; 10.1006/geno.1997.5025; 10.1101/gr.2596504; 10.1038/ncomms1871</t>
  </si>
  <si>
    <t>NP_062153.1;</t>
  </si>
  <si>
    <t>Beta strand (5); Chain (1); Compositional bias (2); Modified residue (2); Region (2); Topological domain (5); Transmembrane (4); Turn (2)</t>
  </si>
  <si>
    <t>ICDB_Pro_0491</t>
  </si>
  <si>
    <t>P28235</t>
  </si>
  <si>
    <t>MGDWGFLEKLLDQVQEHSTVVGKIWLTVLFIFRILILGLAGESVWGDEQSDFECNTAQPGCTNVCYDQAFPISHIRYWVLQFLFVSTPTLIYLGHVIYLSRREERLRQKEGELRALPSKDLHVERALAAIEHQMAKISVAEDGRLRIRGALMGTYVVSVLCKSVLEAGFLYGQWRLYGWTMEPVFVCQRAPCPHIVDCYVSRPTEKTIFIIFMLVVGVISLVLNLLELVHLLCRCVSREIKARRDHDARPAQGSASDPYPEQVFFYLPMGEGPSSPPCPTYNGLSSTEQNWANLTTEERLTSSRPPPFVNTAPQGGRKSPSRPNSSASKKQYV</t>
  </si>
  <si>
    <t>10.1083/jcb.114.5.1049; 10.1016/s0167-4781(00)00122-6; 10.1038/369067a0</t>
  </si>
  <si>
    <t>NP_032146.1;</t>
  </si>
  <si>
    <t>Chain (1); Natural variant (2); Region (1); Topological domain (5); Transmembrane (4)</t>
  </si>
  <si>
    <t>ICDB_Pro_0492</t>
  </si>
  <si>
    <t>P28236</t>
  </si>
  <si>
    <t xml:space="preserve">Gap junction alpha-8 protein </t>
  </si>
  <si>
    <t>Gap junction alpha-8 protein (Connexin-50) (Cx50) (Lens fiber protein MP70)</t>
  </si>
  <si>
    <t>Gja8</t>
  </si>
  <si>
    <t>MGDWSFLGNILEEVNEHSTVIGRVWLTVLFIFRILILGTAAEFVWGDEQSDFVCNTQQPGCENVCYDEAFPISHIRLWVLQIIFVSTPSLMYVGHAVHHVRMEEKRKDREAEELCQQSRSNGGERVPIAPDQASIRKSSSSSKGTKKFRLEGTLLRTYVCHIIFKTLFEVGFIVGHYFLYGFRILPLYRCSRWPCPNVVDCFVSRPTEKTIFILFMLSVAFVSLFLNIMEMSHLGMKGIRSAFKRPVEQPLGEIAEKSLHSIAVSSIQKAKGYQLLEEEKIVSHYFPLTEVGMVETSPLSAKPFSQFEEKIGTGPLADMSRSYQETLPSYAQVGVQEVEREEPPIEEAVEPEVGEKKQEAEKVAPEGQETVAVPDRERVETPGVGKEDEKEELQAEKVTKQGLSAEKAPSLCPELTTDDNRPLSRLSKASSRARSDDLTI</t>
  </si>
  <si>
    <t>10.1091/mbc.3.7.711</t>
  </si>
  <si>
    <t>NP_032149.1;</t>
  </si>
  <si>
    <t>Chain (1); Compositional bias (3); Disulfide bond (3); Initiator methionine (1); Intramembrane (1); Region (2); Topological domain (5); Transmembrane (4)</t>
  </si>
  <si>
    <t>ICDB_Pro_0493</t>
  </si>
  <si>
    <t>P28238</t>
  </si>
  <si>
    <t>Lens fiber major intrinsic protein (Aquaporin-0) (AQP0) (MIP26) (MP26)</t>
  </si>
  <si>
    <t>262</t>
  </si>
  <si>
    <t>MRELRSSSFWRAILAEFLGSLLYTLLGLGASLRWAPGPHGVLGSALAFGLAQATLVQALGHVSGGHINPAITLAFLLASQLSLPRALGYLLAQLLGALAGAGVLYGVTPAAVRGTLGLSALHPSVGPGQGTVVELLLTAQFILCVFASFDDRHDGRPGSAALPVGFSLALGHLFGIPFTGAGMNPARSFAPAVITRNFTNHWVFWAGPLLGAALAALLYELALCPRARSMAERLAVLRGEPPAAAPPPEPPAEPLELKTQGL</t>
  </si>
  <si>
    <t>10.1242/jcs.00945; 10.1016/0014-4835(90)90123-c</t>
  </si>
  <si>
    <t>Chain (1); Intramembrane (4); Motif (2); Region (1); Topological domain (7); Transmembrane (6)</t>
  </si>
  <si>
    <t>ICDB_Pro_0494</t>
  </si>
  <si>
    <t>P28471</t>
  </si>
  <si>
    <t>Gabra4</t>
  </si>
  <si>
    <t>552</t>
  </si>
  <si>
    <t>MVSVQKVPAIVLCSGVSLALLHVLCLATCLNESPGQNSKDEKLCPENFTRILDSLLDGYDNRLRPGFGGPVTEVKTDIYVTSFGPVSDVEMEYTMDVFFRQTWIDKRLKYDGPIEILRLNNMMVTKVWTPDTFFRNGKKSVSHNMTAPNKLFRIMRNGTILYTMRLTISAECPMRLVDFPMDGHACPLKFGSYAYPKSEMIYTWTKGPEKSVEVPKESSSLVQYDLIGQTVSSETIKSITGEYIVMTVYFHLRRKMGYFMIQTYIPCIMTVILSQVSFWINKESVPARTVFGITTVLTMTTLSISARHSLPKVSYATAMDWFIAVCFAFVFSALIEFAAVNYFTNIQMQKAKKKISKPPPEVPAAPVLKEKHTETSLQNTHANLNMRKRTNALVHSESDVNSRTEVGNHSSKTTAAQESSETTPKAHLASSPNPFSRANAAETISAAARGLSSAASPSPHGTLQPAPLRSASARPAFGARLGRIKTTVNTTGVPGNVSATPPPSAPPPSGSGTSKIDKYARILFPVTFGAFNMVYWVVYLSKDTMEKSESLM</t>
  </si>
  <si>
    <t>10.1016/0014-5793(91)81076-k; 10.1021/pr400783j</t>
  </si>
  <si>
    <t>NP_542154.3;</t>
  </si>
  <si>
    <t>Binding site (2); Chain (1); Compositional bias (2); Disulfide bond (1); Glycosylation (3); Region (3); Signal (1); Topological domain (5); Transmembrane (4)</t>
  </si>
  <si>
    <t>ICDB_Pro_0495</t>
  </si>
  <si>
    <t>P28472</t>
  </si>
  <si>
    <t>473</t>
  </si>
  <si>
    <t>MWGLAGGRLFGIFSAPVLVAVVCCAQSVNDPGNMSFVKETVDKLLKGYDIRLRPDFGGPPVCVGMNIDIASIDMVSEVNMDYTLTMYFQQYWRDKRLAYSGIPLNLTLDNRVADQLWVPDTYFLNDKKSFVHGVTVKNRMIRLHPDGTVLYGLRITTTAACMMDLRRYPLDEQNCTLEIESYGYTTDDIEFYWRGGDKAVTGVERIELPQFSIVEHRLVSRNVVFATGAYPRLSLSFRLKRNIGYFILQTYMPSILITILSWVSFWINYDASAARVALGITTVLTMTTINTHLRETLPKIPYVKAIDMYLMGCFVFVFLALLEYAFVNYIFFGRGPQRQKKLAEKTAKAKNDRSKSESNRVDAHGNILLTSLEVHNEMNEVSGGIGDTRNSAISFDNSGIQYRKQSMPREGHGRFLGDRSLPHKKTHLRRRSSQLKIKIPDLTDVNAIDRWSRIVFPFTFSLFNLVYWLYYVN</t>
  </si>
  <si>
    <t>4COF;5O8F;5OJM;6A96;6HUG;6HUJ;6HUK;6HUO;6HUP;6I53;6QFA;7PBD;7PBZ;7PC0;7QN5;7QN6;7QN7;7QN8;7QN9;7QNA;7QNB;7QNC;7QND;7QNE;8PVB;</t>
  </si>
  <si>
    <t>10.1016/0888-7543(91)90034-c; 10.1038/ng1285; 10.1038/nature04601; 10.1101/gr.2596504; 10.1016/s0021-9258(18)53626-7; 10.1073/pnas.0307231101; 10.1074/jbc.m709993200; 10.1021/bi201772m; 10.3791/52115; 10.1038/nature13293; 10.1038/s41422-018-0077-8; 10.1038/s41586-018-0833-4; 10.1038/s41586-022-04517-3; 10.1007/s00439-002-0766-7; 10.1016/j.ajhg.2008.04.020; 10.1074/jbc.m111.332528; 10.1038/nature12439; 10.1371/journal.pgen.1004772; 10.1016/j.ajhg.2016.06.003; 10.1002/ana.24631; 10.1136/jmedgenet-2015-103263; 10.1002/ajmg.a.38282; 10.1002/humu.23149</t>
  </si>
  <si>
    <t>NP_000805.1 [P28472-1];NP_001178249.1 [P28472-4];NP_001178250.1 [P28472-3];NP_001265560.1 [P28472-4];NP_068712.1 [P28472-2];</t>
  </si>
  <si>
    <t>Alternative sequence (3); Beta strand (13); Binding site (10); Chain (1); Disulfide bond (1); Glycosylation (3); Helix (11); Natural variant (17); Sequence conflict (2); Signal (1); Topological domain (5); Transmembrane (4); Turn (5)</t>
  </si>
  <si>
    <t>ICDB_Pro_0496</t>
  </si>
  <si>
    <t>P28473</t>
  </si>
  <si>
    <t>MAAKLLLLLCLFSGLHARSRRVEEDDSEDSPSNQKWVLAPKSQDTDVTLILNKLLREYDKKLRPDIGIKPTVIDVDIYVNSIGPVSSINMEYQIDIFFAQTWTDSRLRFNSTMKILTLNSNMVGLIWIPDTIFRNSKTAEAHWITTPNQLLRIWNDGKILYTLRLTINAECQLQLHNFPMDAHACPLTFSSYGYPKEEMIYRWRKNSVEAADQKSWRLYQFDFMGLRNTTEIVTTSAGDYVVMTIYFELSRRMGYFTIQTYIPCILTVVLSWVSFWIKKDATPARTTLGITTVLTMTTLSTIARKSLPRVSYVTAMDLFVTVCFLFVFAALMEYATLNYYSSCRKPTIRKKKTSLLHPDSTRWIPDRISLQAPSNYSLLDMRPPPPVMITLNNSMYWQEFEDTCVYECLDGKDCQSFFCCYEECKSGSWRRGRIHIDVSELDSYSRVFFPTSFLLFNLVYWVGYLYL</t>
  </si>
  <si>
    <t>10.1073/pnas.89.4.1433; 10.1016/0014-5793(91)81184-a; 10.1124/mol.56.3.598</t>
  </si>
  <si>
    <t>NP_077346.3;</t>
  </si>
  <si>
    <t>Chain (1); Disulfide bond (1); Glycosylation (2); Sequence conflict (1); Signal (1); Topological domain (4); Transmembrane (4)</t>
  </si>
  <si>
    <t>ICDB_Pro_0497</t>
  </si>
  <si>
    <t>P28476</t>
  </si>
  <si>
    <t xml:space="preserve">Gamma-aminobutyric acid receptor subunit rho-2 </t>
  </si>
  <si>
    <t>Gamma-aminobutyric acid receptor subunit rho-2 (GABA(A) receptor subunit rho-2) (GABAAR subunit rho-2) (GABA(C) receptor)</t>
  </si>
  <si>
    <t>GABRR2</t>
  </si>
  <si>
    <t>MPYFTRLILFLFCLMVLVESRKPKRKRWTGQVEMPKPSHLYKKNLDVTKIRKGKPQQLLRVDEHDFSMRPAFGGPAIPVGVDVQVESLDSISEVDMDFTMTLYLRHYWKDERLAFSSASNKSMTFDGRLVKKIWVPDVFFVHSKRSFTHDTTTDNIMLRVFPDGHVLYSMRITVTAMCNMDFSHFPLDSQTCSLELESYAYTDEDLMLYWKNGDESLKTDEKISLSQFLIQKFHTTSRLAFYSSTGWYNRLYINFTLRRHIFFFLLQTYFPATLMVMLSWVSFWIDRRAVPARVSLGITTVLTMTTIITGVNASMPRVSYVKAVDIYLWVSFVFVFLSVLEYAAVNYLTTVQERKERKLREKFPCMCGMLHSKTMMLDGSYSESEANSLAGYPRSHILTEEERQDKIVVHLGLSGEANAARKKGLLKGQTGFRIFQNTHAIDKYSRLIFPASYIFFNLIYWSVFS</t>
  </si>
  <si>
    <t>BINDING 105; /ligand="4-aminobutanoate"; /ligand_id="ChEBI:CHEBI:59888"; /ligand_note="ligand shared between two neighboring rho subunits"; /note="in chain A"; /evidence="ECO:0000250|UniProtKB:P24046"; BINDING 169; /ligand="4-aminobutanoate"; /ligand_id="ChEBI:CHEBI:59888"; /ligand_note="ligand shared between two neighboring rho subunits"; /note="in chain A"; /evidence="ECO:0000250|UniProtKB:P24046"; BINDING 197; /ligand="4-aminobutanoate"; /ligand_id="ChEBI:CHEBI:59888"; /ligand_note="ligand shared between two neighboring rho subunits"; /note="in chain B"; /evidence="ECO:0000250|UniProtKB:P24046"</t>
  </si>
  <si>
    <t>10.1016/0888-7543(92)90312-g; 10.1038/nature02055; 10.1101/gr.2596504</t>
  </si>
  <si>
    <t>NP_002034.3 [P28476-1];</t>
  </si>
  <si>
    <t>Alternative sequence (1); Binding site (3); Chain (1); Disulfide bond (1); Glycosylation (2); Sequence conflict (1); Signal (1); Topological domain (5); Transmembrane (4)</t>
  </si>
  <si>
    <t>ICDB_Pro_0498</t>
  </si>
  <si>
    <t>P29033</t>
  </si>
  <si>
    <t>MDWGTLQTILGGVNKHSTSIGKIWLTVLFIFRIMILVVAAKEVWGDEQADFVCNTLQPGCKNVCYDHYFPISHIRLWALQLIFVSTPALLVAMHVAYRRHEKKRKFIKGEIKSEFKDIEEIKTQKVRIEGSLWWTYTSSIFFRVIFEAAFMYVFYVMYDGFSMQRLVKCNAWPCPNTVDCFVSRPTEKTVFTVFMIAVSGICILLNVTELCYLLIRYCSGKSKKPV</t>
  </si>
  <si>
    <t>2ZW3;3IZ1;3IZ2;5ER7;5ERA;5KJ3;5KJG;6UVR;6UVS;6UVT;7QEO;7QEQ;7QER;7QES;7QET;7QEU;7QEV;7QEW;7QEY;</t>
  </si>
  <si>
    <t>10.1083/jcb.118.5.1213; 10.1002/humu.1156; 10.1002/humu.9216; 10.1002/ajmg.a.30576; 10.1038/nature02379; 10.1101/gr.2596504; 10.1136/jmg.2004.028324; 10.1093/hmg/ddp490; 10.1073/pnas.0703704104; 10.1038/nature07869; 10.1016/j.jmb.2010.10.032; 10.1038/ncomms9770; 10.1038/387080a0; 10.1038/34079; 10.1093/hmg/6.12.2163; 10.1093/hmg/6.12.2173; 10.1086/301807; 10.1007/s004390050839; 10.1002/(sici)1098-1004(1998)11:5&lt;387::aid-humu6&gt;3.0.co;2-8; 10.1038/30639; 10.1056/nejm199802193380813; 10.1093/hmg/8.7.1237; 10.1002/(sici)1096-8628(20000117)90:2&lt;141::aid-ajmg10&gt;3.0.co;2-g; 10.1038/sj.ejhg.5200407; 10.1007/s004390000273; 10.1136/jmg.37.1.50; 10.1136/jmg.37.5.368; 10.1038/sj.ejhg.5200607; 10.1086/339986; 10.1002/ajmg.10621; 10.1046/j.1365-2133.2002.04893.x; 10.1034/j.1399-0004.2002.610611.x; 10.1034/j.1399-0004.2002.620409.x; 10.1002/ajmg.a.10851; 10.1046/j.1365-2133.2003.05245.x; 10.1034/j.1399-0004.2003.00079.x; 10.1007/s00439-002-0889-x; 10.1093/hmg/ddg076; 10.1136/jmg.40.5.e68; 10.1038/sj.ejhg.5201147; 10.1111/j.0022-202x.2004.23470.x; 10.1002/ajmg.a.30822; 10.1111/j.1399-0004.2005.00468.x; 10.1002/humu.9350; 10.1038/ncb1205; 10.1093/hmg/ddl184; 10.1002/ajmg.a.31982; 10.1097gim.0b013e3180a03276; 10.1136/jmg.2007.050682; 10.1136/jmg.2007.052332; 10.1002/ajmg.a.32765; 10.1002/ajmg.a.32462; 10.1111/j.1365-2133.2009.09137.x; 10.1002/humu.21036; 10.1016/j.gene.2013.04.078; 10.1089/gtmb.2016.0328; 10.1038/s41431-019-0372-y; 10.1038/s41436-019-0535-9</t>
  </si>
  <si>
    <t>NP_003995.2;XP_011533351.1;</t>
  </si>
  <si>
    <t>Beta strand (6); Binding site (3); Chain (1); Disulfide bond (3); Helix (7); Intramembrane (1); Mutagenesis (3); Natural variant (67); Sequence conflict (2); Topological domain (5); Transmembrane (4); Turn (2)</t>
  </si>
  <si>
    <t>ICDB_Pro_0499</t>
  </si>
  <si>
    <t>P29414</t>
  </si>
  <si>
    <t xml:space="preserve">Gap junction alpha-3 protein </t>
  </si>
  <si>
    <t>Gap junction alpha-3 protein (Connexin-46) (Cx46)</t>
  </si>
  <si>
    <t>416</t>
  </si>
  <si>
    <t>MGDWSFLGRLLENAQEHSTVIGKVWLTVLFIFRILVLGAAAEEVWGDEQSDFTCNTQQPGCENVCYDRAFPISHIRFWALQIIFVSTPTLIYLGHVLHIVRMEEKKKEREEELLRRDNPQHGRGREPMRTGSPRDPPLRDDRGKVRIAGALLRTYVFNIIFKTLFEVGFIAGQYFLYGFQLQPLYRCDRWPCPNTVDCFISRPTEKTIFVIFMLAVACASLVLNMLEIYHLGWKKLKQGVTNHFNPDASEVRHKPLDPLSEAANSGPPSVSIGLPPYYTHPACPTVQGKATGFPGAPLLPADFTVVTLNDAQGRGHPVKHCNGHHLTTEQNWASLGAEPQTPASKPSSAASSPHGRKGLTDSSGSSLEESALVVTPEGEQALATTVEMHSPPLVLLDPERSSKSSSGRARPGDLAI</t>
  </si>
  <si>
    <t>10.1083/jcb.115.4.1077</t>
  </si>
  <si>
    <t>NP_077352.1;</t>
  </si>
  <si>
    <t>Chain (1); Compositional bias (1); Disulfide bond (3); Initiator methionine (1); Intramembrane (1); Region (2); Topological domain (5); Transmembrane (4)</t>
  </si>
  <si>
    <t>ICDB_Pro_0500</t>
  </si>
  <si>
    <t>P29415</t>
  </si>
  <si>
    <t>Gap junction alpha-3 protein (Connexin-56) (Cx56)</t>
  </si>
  <si>
    <t>GJA3</t>
  </si>
  <si>
    <t>MGDWSFLGRLLENAQEHSTVIGKVWLTVLFIFRILVLGAAAEEVWGDEQSDFTCNTQQPGCENVCYDKAFPISHIRFWVLQIIFVSTPTLIYLGHVLHIVRMEEKRKEKEEELKKRGSVKDNNYPGAATSGGGSGGGNNFKDPPIKMGKEKLPIRDERGRIRMGGALLRTYIFNIIFKTLFEVGFIVGQYFLYGFELKPVYQCSRPPCPHTVDCFISRPTEKTIFIIFMLVVASVSLLLNMLEIYHLGWKKLKQGMTSQYSLEMPVTTLTPVMVTGESKPVSLPPPAPPVVVTTTAPAPVLPDTRAVTPLLAPVTMAPYYAAAAPRTRPPSNTASMASYPVAPPVPENRHRAVTPTPVSTPVTIPTPIPTPTPAIINYFNSKSNALAAEQNWVNMAAEQQGKAPSSSAGSSTPSSVRHPLPEQEEPLEQLLPLPAGPPITTTNSGSSTSLSGASGSKWDVEGEEELAEERPISATCTTVEMHEPPLLVDTRRLSRASKSSSSRARSDDLAV</t>
  </si>
  <si>
    <t>10.1016/s0021-9258(18)54209-5; 10.1242/jcs.00945</t>
  </si>
  <si>
    <t>ICDB_Pro_0501</t>
  </si>
  <si>
    <t>ICDB_Pro_0502</t>
  </si>
  <si>
    <t>P29972</t>
  </si>
  <si>
    <t>Aquaporin-1 (AQP-1) (Aquaporin-CHIP) (Urine water channel) (Water channel protein for red blood cells and kidney proximal tubule)</t>
  </si>
  <si>
    <t>269</t>
  </si>
  <si>
    <t>MASEFKKKLFWRAVVAEFLATTLFVFISIGSALGFKYPVGNNQTAVQDNVKVSLAFGLSIATLAQSVGHISGAHLNPAVTLGLLLSCQISIFRALMYIIAQCVGAIVATAILSGITSSLTGNSLGRNDLADGVNSGQGLGIEIIGTLQLVLCVLATTDRRRRDLGGSAPLAIGLSVALGHLLAIDYTGCGINPARSFGSAVITHNFSNHWIFWVGPFIGGALAVLIYDFILAPRSSDLTDRVKVWTSGQVEEYDLDADDINSRVEMKPK</t>
  </si>
  <si>
    <t>1FQY;1H6I;1IH5;4CSK;6POJ;7UZE;8CT2;8CTE;</t>
  </si>
  <si>
    <t>SITE 56; /note="Substrate discrimination"; SITE 180; /note="Substrate discrimination"; SITE 189; /note="Hg(2+)-sensitive residue"; SITE 195; /note="Substrate discrimination"</t>
  </si>
  <si>
    <t>10.1073/pnas.88.24.11110; 10.1016/s0021-9258(18)82322-5; 10.1016/0005-2736(96)00076-4; 10.1038/ng1285; 10.1038/nmeth.1273; 10.1038/nature01782; 10.1101/gr.2596504; 10.1016/s0021-9258(18)38133-x; 10.1126/science.256.5055.385; 10.1016/s0021-9258(18)54108-9; 10.1016/s0021-9258(17)42079-5; 10.1016/j.bbamem.2012.11.030; 10.1002/j.1460-2075.1994.tb06597.x; 10.1038/42512; 10.1038/35036519; 10.1016/s0014-5793(01)02743-0; 10.1073/pnas.98.4.1398; 10.1038/s41594-022-00792-w; 10.1172/jci117418; 10.1126/science.7521540</t>
  </si>
  <si>
    <t>NP_932766.1 [P29972-1];</t>
  </si>
  <si>
    <t>Alternative sequence (5); Beta strand (5); Chain (1); Glycosylation (2); Helix (11); Initiator methionine (1); Intramembrane (4); Modified residue (3); Motif (2); Natural variant (3); Sequence conflict (1); Site (4); Topological domain (9); Transmembrane (6); Turn (2)</t>
  </si>
  <si>
    <t>ICDB_Pro_0503</t>
  </si>
  <si>
    <t>P29975</t>
  </si>
  <si>
    <t>Aquaporin-1 (AQP-1) (Aquaporin-CHIP) (Water channel protein for red blood cells and kidney proximal tubule)</t>
  </si>
  <si>
    <t>MASEIKKKLFWRAVVAEFLAMTLFVFISIGSALGFNYPLERNQTLVQDNVKVSLAFGLSIATLAQSVGHISGAHLNPAVTLGLLLSCQISILRAVMYIIAQCVGAIVASAILSGITSSLLENSLGRNDLARGVNSGQGLGIEIIGTLQLVLCVLATTDRRRRDLGGSAPLAIGLSVALGHLLAIDYTGCGINPARSFGSAVLTRNFSNHWIFWVGPFIGSALAVLIYDFILAPRSSDFTDRMKVWTSGQVEEYDLDADDINSRVEMKPK</t>
  </si>
  <si>
    <t>SITE 56; /note="Substrate discrimination"; /evidence="ECO:0000250"; SITE 180; /note="Substrate discrimination"; /evidence="ECO:0000250"; SITE 189; /note="Hg(2+)-sensitive residue"; SITE 195; /note="Substrate discrimination"; /evidence="ECO:0000250"</t>
  </si>
  <si>
    <t>10.1016/0006-291x(92)91368-z; 10.1007/bf00374565; 10.1083/jcb.120.2.359; 10.1161/01.res.73.1.193; 10.1101/gr.2596504; 10.1038/ncomms1871</t>
  </si>
  <si>
    <t>NP_036910.1;</t>
  </si>
  <si>
    <t>Chain (1); Glycosylation (2); Intramembrane (4); Modified residue (3); Motif (2); Sequence conflict (4); Site (4); Topological domain (9); Transmembrane (6)</t>
  </si>
  <si>
    <t>ICDB_Pro_0504</t>
  </si>
  <si>
    <t>P29993</t>
  </si>
  <si>
    <t xml:space="preserve">Inositol 1;4;5-trisphosphate receptor </t>
  </si>
  <si>
    <t xml:space="preserve">Inositol 145-trisphosphate receptor (InsP3 receptor) (IP3R) </t>
  </si>
  <si>
    <t>Itpr; dip; InsP3R; Itp-r83A; CG1063</t>
  </si>
  <si>
    <t>2838</t>
  </si>
  <si>
    <t>MGDNIIGSASFLHLGDIVSLYAEGSVCGFLSTLGLVDDRTVVCPEAGDLSCPPKKFRDCLIKICPMNRYSAQKQFWKAAKQSASSNTDPNLLKRLHHAAEIEKKQNETENKKLLGTSIQYGRAVVQLLHLKSNKYLTVNKRLPSLLEKNAMRVYLDANGNEGSWFYIKPFYKLRSIGDYVVVVGDKVILSPVNADQQNLHVAANYELPDNPGCKEVNVLNSSTSWKISLFMEHKENQEHILKGGDVVRLFHAEQEKFLTMDEYKKQYHVFLRTTGRTSATAATSSKALWEIEVVQHDSCRGGAGDWNSLYRFKHLATGHYLAAEAEIDVSAGAMSATSASGHDLHLGDCSKDSGLSCSTMNSTINDKPKGKQYRLVSVPYSADIASVFVLDATTMARPDSLVPQSSYVRLQHICSNTWVHATSIPIDADDDKPVMSMVCCSPIKEDKEAFALIPVSPVEVRDLDFANDACKVLATVTSKLDNGSISINERRALISLLQDIVYFIAGMENEQNKTKALEFTIKNPIRDRQKLLREQYILKQLFKILQGPFQEHTAGDGPFLRLDELSDPKNSPYKNIFRLCYRILRLSQQDYRKNQEYIAKHFGLMQKQIGYDILAEDTITALLHNNRKLLEKHITAAEIETFVGLVRKNMHNWDSRFLDYLSDLCVSNRKAIAVTQELICKSVLSDKNKDILIETQVKALRTGSGPVRCYKGNSEDVCLATLAEDPGDDEDRSDVQSTSTTTTWDSASLNEDDGTPSTGDKYEIHLKWTGQPTSRSMADLASCDGGELEAAILNYYRHQLNLFSNMCLNRQYLALNELSPRLDIDLILKCMSDETMPYELRASFCRLMLHLHVDRDPQEPVTPVKYARLWSEIPSKMSIQDYDGKNQQPDQNKQACRAKFNTTIAFVENYLCNVATKVWLFTDQEQNKLTFEVVKLARDLIYFGFYSFSDLLRLTKTLLSILDCVSDTSSGEFASTDIDSVEEETNAEAEGGVLRSIGDINTVMTSLALGSVGQAIAAPTISLQQRKSVSQLMKEYPLVMDTKLKIIEILQFILDVRLDYRISCLLSIFKREFDESEVAASAASNEASQQQSQQQEPQTPGSSNETDPLDSAESVAAGAAAAAATTARQKNIDLESIGVQAEGIFDCERSDAANLDLDGQGGRTFLRVLLHLIMHDYAPLVSGALHLLFRHFSQRQEVLQAFRQVQLLVSDSDVESYKQIKSDLDILRQSVEKSELWVYKAKATDELGATDAGGDAVSLEYNAALSQEQRNEYRKVKEILIRMNKFCVTASGPGSVVKPRKHEQRLLRNVGVHTVVLDLLQNPYDEKDDELMKELMCLAHEFLQNFCLGNQQNQVLLHNHLDLFLNPGILEAKTVCAIFKDNLALCNEVTDKVVQHFVHCIEIHGRHVAYLQFLQTVVAAENQFIRRCQDMVMQELINSGEDVLVFYNDKGSFNHFVQMMQQQMLGMEKLSDDSPLKYHVELVKLLACCTMGKNVYTEIKCNNLLSLDDIVTIICHPLCMPEVKEAYVDFLNHCYIDTEVEMKEIYASGHMWSLFEKSFLVDINQLITNPAAASNKTLQAYVLNGVTNLLGSFFASPFSDQSAIVQSRQLIFVQLLQAAHRITQCRWLSLGDRFNVENCIRTLTESAKMRSIALPPELEQQVATMSSKTAMLTRQTTKWLLASKQPKYEAQQAASLMRWDRSIIEGLQDIVSLLEDQLKPVVEAELSLLVDILYRSELLFPAGTEARKRCESGGFIRKLIKHTEKLLEEKEERMCVKVLRTLREMMAIDVNYGEKGDALRQTLLLRYFQTKSTPRLPEDEVPLLAAPLMDPAKQNHLVTHGPGAKYLQRAGKTLHEMQNHLDREGASDLVVELVIKSVHSPNIFVEAVELGIALLEGGNPIIQKGMFQKFLSDDLNQAFFKVFFEKMKDAQQEIKSTVTVNTTDIAAKAHEHKQDTNLELDKIARKHGLKSNGVVITEELKRELHNAGLATARAYGNARNIHSGEESSAISVNSPLEDILAEKLEKHKDSRDQRNQLSNKVLVMQPILRFLQLLCENHNPDMQNLLRNQNNKTNNNLVSETLMFLDCICGSTTGGLGLLGLYINEHNLALINQTLEALTEYCQGPCHENQNCIATHESNGLDIITALILNNINPLGENRMDLVLELKNNASKLLLAIMESRGDSENAERILYNMNPKQLVEVACKAYHQEELIDEQDDGDEPDAGSDDDDATVSPREVGHNIYILCHQLAQHNKELAGLLKASEDPQSASFDAKTSQALMYYATHTAQIEIVRNDRTLEQIVFPIPEICEYLTTDTKIKILNTAERDDQGSKLADFFDKAEEMFNEMKWQKKLRSQPLLFWISSYMSLWSNILFNCVVVINMIVAFFYPFDNTVPELSSHISLLFWIITIFSLVIVLALPRESGIRTFIGSVILRFIFLLGPESTLCLLGVVTVTLKSVHIVSIMGNKGTLEKQLIKIITDFQLLYHCIYIAFCFCGLIFHPFFYSLLLFDVVYREETLVNVIRSVTRNGRSIVLTAVLALILVYLFSIIGYMFFKDDFLVSVDFEEQDNAPPPSVPLTLSVPVSGDSCSAPDDLGNCQAAKEVAPPSAGGGEVKERSCDSLVMCIVTTLNQGLRNGGGIGDILRAPSSKEGLFVARVIYDLLFFFIVIIIVLNLIFGVIIDTFADLRSEKQQKEAILKTTCFICSLNRSAFDNKTVSFEEHIKSEHNMWHYLYFIVLVKVKDPTEFTGPESYVYAMVKAGILEWFPRLRAMSLAAVDADGEQIELRSMQAQLLDTQLLIKNLSTQLHELKDHMTEQRKQKQRLGLLNTTANSLLPFQ</t>
  </si>
  <si>
    <t>272..276;530..533;591..593;</t>
  </si>
  <si>
    <t>10.1016/s0021-9258(18)42047-9; 10.1016/s0378-1119(99)00158-4; 10.1126/science.287.5461.2185; 10.1186/gb-2002-3-12-research0083; 10.1242/dev.116.4.967; 10.1074/jbc.m116.765578; 10.1016/j.celrep.2018.01.049</t>
  </si>
  <si>
    <t>Alternative sequence (1); Binding site (3); Chain (1); Compositional bias (3); Domain (5); Region (3); Sequence conflict (16); Topological domain (7); Transmembrane (6)</t>
  </si>
  <si>
    <t>ICDB_Pro_0505</t>
  </si>
  <si>
    <t>P29994</t>
  </si>
  <si>
    <t xml:space="preserve">Inositol 145-trisphosphate receptor type 1 (IP3 receptor isoform 1) (IP-3-R) (IP3R 1) (InsP3R1) (Type 1 inositol 145-trisphosphate receptor) </t>
  </si>
  <si>
    <t>Itpr1; Insp3r</t>
  </si>
  <si>
    <t>2750</t>
  </si>
  <si>
    <t>MSDKMSSFLHIGDICSLYAEGSTNGFISTLGLVDDRCVVQPEA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LKEDKEAFAIVPVSPAEVRDLDFANDASKVLGSIAGKLEKGTITQNERRSVTKLLEDLVYFVTGGTNSGQDVLEVVFSKPNRERQKLMREQNILKQIFKLLQAPFTDCGDGPMLRLEELGDQRHAPFRHICRLCYRVLRHSQQDYRKNQEYIAKQFGFMQKQIGYDVLAEDTITALLHNNRKLLEKHITAAEIDTFVSLVRKNREPRFLDYLSDLCVSMNKSIPVTQELICKAVLNPTNADILIETKLVLSRFEFEGVSTGENALEAGEDEEEVWLFWRDSNKEIRSKSVRELAQDAKEGQKEDRDVLSYYRYQLNLFARMCLDRQYLAINEISGQLDVDLILRCMSDENLPYDLRASFCRLMLHMHVDRDPQEQVTPVKYARLWSEIPSEIAIDDYDSSGASKDEIKERFAQTMEFVEEYLRDVVCQRFPFSDKEKNKLTFEVVNLARNLIYFGFYNFSDLLRLTKILLAILDCVHVTTIFPISKMTKGEENKGSNVMRSIHGVGELMTQVVLRGGGFLPMTPMAAAPEGNVKQAEPEKEDIMVMDTKLKIIEILQFILNVRLDYRISCLLCIFKREFDESNSQSSETSSGNSSQEGPSNVPGALDFEHIEEQAEGIFGGSEENTPLDLDDHGGRTFLRVLLHLTMHDYPPLVSGALQLLFRHFSQRQEVLQAFKQVQLLVTSQDVDNYKQIKQDLDQLRSIVEKSELWVYKGQGPDEPMDGASGENEHKKTEEGTSKPLKHESTSSYNYRVVKEILIRLSKLCVQESASVRKSRKQQQRLLRNMGAHAVVLELLQIPYEKAEDTKMQEIMRLAHEFLQNFCAGNQQNQALLHKHINLFLNPGILEAVTMQHIFMNNFQLCSEINERVVQHFVHCIETHGRNVQYIKFLQTIVKAEGKFIKKCQDMVMAELVNSGEDVLVFYNDRASFQTLIQMMRSERDRMDENSPLFMYHIHLVELLAVCTEGKNVYTEIKCNSLLPLDDIVRVVTHEDCIPEVKIAYINFLNHCYVDTEVEMKEIYTSNHMWKLFENFLVDICRACNNTSDRKHADSVLEKYVTEIVMSIVTTFFSSPFSDQSTTLQTRQPVFVQLLQGVFRVYHCNWLMPSQKASVESCIRVLSDVAKSRAIAIPVDLDSQVNNLFLKSHNIVQKTAMNWRLSARNAARRDSVLAASRDYRNIIERLQDIVSALEDRLRPLVQAELSVLVDVLHRPELLFPENTDARRKCESGGFICKLIKHTKQLLEENEEKLCIKVLQTLREMMTKDRGYGEKQISIDELENAELPQPPEAENSTEQELEPSPPLRQLEDHKRGEALRQILVNRYYGNIRPSGRRESLTSFGNGPLSPGGPSKPGGGGGGPGSGSTSRGEMSLAEVQCHLDKEGASNLVIDLIMNASSDRVFHESILLAIALLEGGNTTIQHSFFCRLTEDKKSEKFFKVFYDRMKVAQQEIKATVTVNTSDLGNKKKDDEVDRDAPSRKKAKEPTTQITEEVRDQLLEASAATRKAFTTFRREADPDDHYQSGEGTQATTDKAKDDLEMSAVITIMQPILRFLQLLCENHNRDLQNFLRCQNNKTNYNLVCETLQFLDCICGSTTGGLGLLGLYINEKNVALINQTLESLTEYCQGPCHENQNCIATHESNGIDIITALILNDINPLGKKRMDLVLELKNNASKLLLAIMESRHDSENAERILYNMRPKELVEVIKKAYMQGEVEFEDGENGEDGAASPRNVGHNIYILAHQLARHNKELQTMLKPGGQVDGDEALEFYAKHTAQIEIVRLDRTMEQIVFPVPSICEFLTKESKLRIYYTTERDEQGSKINDFFLRSEDLFNEMNWQKKLRAQPVLYWCARNMSFWSSISFNLAVLMNLLVAFFYPFKGVRGGTLEPHWSGLLWTAMLISLAIVIALPKPHGIRALIASTILRLIFSVGLQPTLFLLGAFNVCNKIIFLMSFVGNCGTFTRGYRAMVLDVEFLYHLLYLLICAMGLFVHEFFYSLLLFDLVYREETLLNVIKSVTRNGRPIILTAALALILVYLFSIVGYLFFKDDFILEVDRLPNETAGPETGESLANDFLYSDVCRVETGENCTSPAPKEELLPVEETEQDKEHTCETLLMCIVTVLSHGLRSGGGVGDVLRKPSKEEPLFAARVIYDLLFFFMVIIIVLNLIFGVIIDTFADLRSEKQKKEEILKTTCFICGLERDKFDNKTVTFEEHIKEEHNMWHYLCFIVLVKVKDSTEYTGPESYVAEMIRERNLDWFPRMRAMSLVSSDSEGEQNELRNLQEKLESTMKLVTNLSGQLSELKDQMTEQRKQKQRIGLLGHPPHMNVNPQQPA</t>
  </si>
  <si>
    <t>3JAV;3T8S;3UJ0;3UJ4;6MU1;6MU2;7LHE;7LHF;8EAQ;8EAR;</t>
  </si>
  <si>
    <t>10.1016/s0021-9258(19)38397-8; 10.1073/pnas.88.7.2951; 10.1016/s0169-328x(96)00282-3; 10.1074/jbc.274.41.29483; 10.1016/s0014-5793(00)02362-0; 10.1073/pnas.102006299; 10.1074/jbc.m807288200; 10.1038/ncomms1871</t>
  </si>
  <si>
    <t>NP_001257526.1;</t>
  </si>
  <si>
    <t>Alternative sequence (4); Beta strand (67); Binding site (3); Chain (1); Compositional bias (2); Cross-link (11); Domain (5); Helix (97); Lipidation (2); Modified residue (4); Natural variant (1); Region (8); Sequence conflict (1); Topological domain (7); Transmembrane (6); Turn (30)</t>
  </si>
  <si>
    <t>ICDB_Pro_0506</t>
  </si>
  <si>
    <t>P29995</t>
  </si>
  <si>
    <t xml:space="preserve">Inositol 1;4;5-trisphosphate receptor type 2 </t>
  </si>
  <si>
    <t xml:space="preserve">Inositol 145-trisphosphate receptor type 2 (IP3 receptor isoform 2) (IP3R 2) (InsP3R2) (Type 2 inositol 145-trisphosphate receptor) </t>
  </si>
  <si>
    <t>Itpr2</t>
  </si>
  <si>
    <t>2701</t>
  </si>
  <si>
    <t>MSDKMSSFLYIGDIVSLYAEGSVNGFISTLGLVDDRCVVHPEAGDLTNPPKKFRDCLFKVCPMNRYSAQKQYWKAKQAKQGNHTEAALLKKLQHAAELEQKQNESENRKLLGEIVKYSKVIQLLHIKSNKYLTVNKRLPALLEKNAMRVSLDAAGNEGSWFYIHPFWKLRSEGDNIVVGDKVVLMPVNAGQPLHASNVELLDNPGCKEVNAVNCNTSWKITLFMKFSSYREDVLKGGDVVRLFHAEQEKFLTCDDYEKKQHIFLRTTLRQSATSATSSKALWEIEVVHHDPCRGGAGQWNSLFRFKHLATGNYLAAELNPDYRDAQNEGKTVRDGELPTSKKKHQAGEKIMYTLVSVPHGNDIASLFELDATTLQRADCLVPRNSYVRLRHLCTNTWVTSTSIPIDTEEERPVMLKIGTCQTKEDKEAFAIVCVPLSEVRDLDFANDANKVLATTVKKLENGSITQNERRFVTKLLEDLIFFVADVTNNGQDVLDVVITKPNRERQKLMREQNILAQVFGILKAPFKEKAGEGSMLRLEDLGDQRYAPYKYVLRLCYRVLRHSQQDYRKNQEYIAKNFCVMQSQIGYDILAEDTITALLHNNRKLLEKHITAKEIETFVSLLRRNREPRFLDYLSDLCVSNSTAIPVTQELICKFMLSPGNADILIQTKLVSMQVENPMESSILPDDIDDEEVWLYWIDSNKEPHGKAIRHLAQEAREGTKADLEVLTYYRYQLNLFARMCLDRQYLAINQISTQLSVDLILRCVSDESLPFDLRASFCRLMLHMHVDRDPQESVVPVRYARLWTEIPTKITIHEYDSITDSSRNDMKRKFALTMEFVEEYLKEVVNQPFPFGDKEKNKLTFEVVHLARNLIYFGFYSFSELLRLTRTLLAILDIVQAPMSSYFERLSKFQDGSNNVMRTIHGVGEMMTQMVLSRGSIFPVSWPDAQPSVHPSKQASPGEQEDVTVMDTKLKVIEILQFILSVRLDYRISYMLSIYKKEFGENDGNGDPSASGTPETLLPSALVPDIDEIAAQAETMFAGRKEKTPVQLDDEGGRTFLRVLIHLIMHDYAPLLSGALQLLFKHFSQRAEVLQAFKQVQLLVSNQDVDNYKQIKADLDQLRLTVEKSELWVEKSGSYENGDMGEGQAKGGEEANEESNLLSPVQDGAKTPQIDSNKGNNYRIVKEILIRLSKLCVQNKKCRNQHQRLLKNMGAHSVVLDLLQIPYEKTDEKMNEVMDLAHTFLQNFCRGNPQNQVLLHKHLNLFLTPGLLEAETMRHIFMNNYHLCNEISERVVQHFVHCIETHGRHVEYLRFLQTIVKADGKYVKKCQDMVMTELINGGEDVLIFYNDRASFPILLNMMCSERARGDESGPLAYHITLVELLAACTEGKNVYTEIKCNSLLPLDDIVRVVTHDDCIPEVKIAYVNFVNHCYVDTEVEMKEIYTSNHIWKLFENFLVDMARVCNTTTDRKHADTFLERCVTESVMNIVSGFFNSPFSDNSTSLQTHQPVFIQLLQSAFRIYNCTWPNPAQKASVESCIRALAEVAKNRGIAIPVDLDSQVNTLFMKNHSSTVQRAAMGWRLSARSGPRFKEALGGPAWDYRNIIEKLQDVVASLEQQFSPMMQAEFSVLVDVLYSPELLFPEGSDARIRCGAFMSKLINHTKKLMEKEEKLCIKILQTLREMLEKKDSFMEESSTLRKILLNRYFKGDHSVGVNGPLSGAYAKTAQVGGGFTGQDADKTGISMSDIQCLLDKEGASELVIDVIVNTKNDRIFSEGILLGIALLEGGNTQTQNSFYQQLHEQKKSEKFFKVLYDRMKAAQKEIRSTVTVNTIDLGSKKREEDSDLMALGPRMRVRDSSLHLKEGMKGQLTEASSATSKAYCVYRREMDPDIDTMCPGQEAGSAEEKSAEEVTMSPAITIMRPILRFLQLLCENHNRELQNFLRNQNNKTNYNLVCETLQFLDCICGSTTGGLGLLGLYINEKNVALVNQTLESLTEYCQGPCHENQTCIATHESNGIDIIIALILSDINPLGKYRMDLVLQLKNNASKLLLAIMESRHDSENAERILFNMRPKELVDVMKNAYNQGLECNHGDEEGGDDGVSPKDVGHNIYILAHQLARHNKLLQQMLKPGSDPEEGDEALKYYANHTAQIEIVRHDRTMEQIVFPVPNICEFLTRESKYRVFNTTERDEQGSKVNDFFQQTEDLYNEMKWQKKIRNNPALFWFSRHISLWGSISFNLAVFINLAVALFYPFGDDGDEGTLSPLFSALLWVAVAICTSMLFFFSKPVGIRPFLVSIMLRSIYTIGLGPTLILLGAANLCNKIVFLVSFVGNRGTFTRGYRAVILDMAFLYHVAYVLVCMLGLFVHEFFYSFLLFDLVYREETLLNVIKSVTRNGRSIILTAVLALILVYLFSIIGFLFLKDDFTMEVDRLKNRTPVTGNDGVPTMTLTSMLGTCPKENCSPTIPSSNAAGEGGEDGIERTCDTLLMCIVTVLNQGLRNGGGVGDVLRRPSKDEPLFAARVVYDLLFFFIVIIIVLNLIFGVIIDTFADLRSEKQKKEKILKTTCFICGLERDKFDNKTVSFEEHIKSEHNMWHYLYFIVLVKVKDPTEYTGPESYVAQMITEKNLDWFPRMRAMSLVSNEGDSEQNEIRNLQEKLESTMSLVKQLSGQLAELKEQMTEQRKNKQRLGFLGSNTPHENHHMPPH</t>
  </si>
  <si>
    <t>265..269;507..510;567..569;</t>
  </si>
  <si>
    <t>10.1002/j.1460-2075.1991.tb04882.x; 10.1016/s0014-5793(00)02362-0; 10.1073/pnas.102006299; 10.1074/jbc.m113.496570</t>
  </si>
  <si>
    <t>NP_112308.1;</t>
  </si>
  <si>
    <t>Binding site (3); Chain (1); Compositional bias (1); Domain (5); Modified residue (6); Natural variant (5); Region (2); Sequence conflict (5); Topological domain (8); Transmembrane (7)</t>
  </si>
  <si>
    <t>ICDB_Pro_0507</t>
  </si>
  <si>
    <t>P30191</t>
  </si>
  <si>
    <t>MLLLLPWLFSLLWIENAQAQLEDEGNFYSENVSRILDNLLEGYDNRLRPGFGGAVTEVKTDIYVTSFGPVSDVEMEYTMDVFFRQTWTDERLKFKGPAEILSLNNLMVSKIWTPDTFFRNGKKSIAHNMTTPNKLFRLMHNGTILYTMRLTINADCPMRLVNFPMDGHACPLKFGSYAYPKSEIIYTWKKGPLYSVEVPEESSSLLQYDLIGQTVSSETIKSNTGEYVIMTVYFHLQRKMGYFMIQIYTPCIMTVILSQVSFWINKESVPARTVFGITTVLTMTTLSISARHSLPKVSYATAMDWFIAVCFAFVFSALIEFAAVNYFTNLQSQKAERQAQTAAKPPVAKSKTTESLEAEIVVHSDSKYHLKKRISSLTLPIVPSSEASKVLSRTPILPSTPVTPPLLLPAIGGTSKIDQYSRILFPVAFAGFNLVYWIVYLSKDTMEVSSTVE</t>
  </si>
  <si>
    <t>10.1038/346648a0; 10.1523/jneurosci.18-05-01693.1998; 10.1038/ncomms1871</t>
  </si>
  <si>
    <t>NP_068613.1;</t>
  </si>
  <si>
    <t>Binding site (2); Chain (1); Disulfide bond (1); Glycosylation (3); Modified residue (2); Signal (1); Topological domain (5); Transmembrane (4)</t>
  </si>
  <si>
    <t>ICDB_Pro_0508</t>
  </si>
  <si>
    <t>P30301</t>
  </si>
  <si>
    <t xml:space="preserve">Aquaporin-0n </t>
  </si>
  <si>
    <t>MWELRSASFWRAIFAEFFATLFYVFFGLGSSLRWAPGPLHVLQVAMAFGLALATLVQSVGHISGAHVNPAVTFAFLVGSQMSLLRAFCYMAAQLLGAVAGAAVLYSVTPPAVRGNLALNTLHPAVSVGQATTVEIFLTLQFVLCIFATYDERRNGQLGSVALAVGFSLALGHLFGMYYTGAGMNPARSFAPAILTGNFTNHWVYWVGPIIGGGLGSLLYDFLLFPRLKSISERLSVLKGAKPDVSNGQPEVTGEPVELNTQAL</t>
  </si>
  <si>
    <t>10.1016/0888-7543(91)90023-8; 10.1038/nature04569; 10.1101/gr.2596504; 10.1038/75538; 10.1016/j.ajo.2005.11.008; 10.1016/j.bbamem.2016.06.026; 10.1016/j.exer.2019.02.001; 10.1093/oxfordjournals.hmg.a018925; 10.1016/j.exer.2012.10.010; 10.1016/j.exer.2013.09.019; 10.1371/journal.pone.0126679; 10.1534/g3.117.300109; 10.1186/s13023-018-0828-0</t>
  </si>
  <si>
    <t>NP_036196.1;</t>
  </si>
  <si>
    <t>Chain (1); Intramembrane (4); Modified residue (4); Motif (2); Natural variant (11); Region (1); Site (3); Topological domain (7); Transmembrane (6)</t>
  </si>
  <si>
    <t>ICDB_Pro_0509</t>
  </si>
  <si>
    <t>P30302</t>
  </si>
  <si>
    <t xml:space="preserve">Aquaporin PIP2-3 </t>
  </si>
  <si>
    <t>Aquaporin PIP2-3 (Plasma membrane intrinsic protein 2-3) (AtPIP2;3) (Plasma membrane intrinsic protein 2c) (PIP2c) (RD28-PIP) (TMP2C) (Water stress-induced tonoplast intrinsic protein) (WSI-TIP)</t>
  </si>
  <si>
    <t>MAKDVEGPDGFQTRDYEDPPPTPFFDAEELTKWSLYRAVIAEFVATLLFLYVTVLTVIGYKIQSDTKAGGVDCGGVGILGIAWAFGGMIFILVYCTAGISGGHINPAVTFGLFLARKVSLIRAVLYMVAQCLGAICGVGFVKAFQSSHYVNYGGGANFLADGYNTGTGLAAEIIGTFVLVYTVFSATDPKRNARDSHVPVLAPLPIGFAVFMVHLATIPITGTGINPARSFGAAVIFNKSKPWDDHWIFWVGPFIGATIAAFYHQFVLRASGSKSLGSFRSAANV</t>
  </si>
  <si>
    <t>10.1038/45471; 10.1111/tpj.13415; 10.1126/science.1088305; 10.1104/pp.106.4.1325; 10.1186/gb-2001-3-1-research0001</t>
  </si>
  <si>
    <t>Chain (1); Modified residue (3); Motif (2); Mutagenesis (1); Region (1); Sequence conflict (1); Topological domain (7); Transmembrane (6)</t>
  </si>
  <si>
    <t>ICDB_Pro_0510</t>
  </si>
  <si>
    <t>P30532</t>
  </si>
  <si>
    <t>CHRNA5; NACHRA5</t>
  </si>
  <si>
    <t>468</t>
  </si>
  <si>
    <t>MAARGSGPRALRLLLLVQLVAGRCGLAGAAGGAQRGLSEPSSIAKHEDSLLKDLFQDYERWVRPVEHLNDKIKIKFGLAISQLVDVDEKNQLMTTNVWLKQEWIDVKLRWNPDDYGGIKVIRVPSDSVWTPDIVLFDNADGRFEGTSTKTVIRYNGTVTWTPPANYKSSCTIDVTFFPFDLQNCSMKFGSWTYDGSQVDIILEDQDVDKRDFFDNGEWEIVSATGSKGNRTDSCCWYPYVTYSFVIKRLPLFYTLFLIIPCIGLSFLTVLVFYLPSNEGEKICLCTSVLVSLTVFLLVIEEIIPSSSKVIPLIGEYLVFTMIFVTLSIMVTVFAINIHHRSSSTHNAMAPLVRKIFLHTLPKLLCMRSHVDRYFTQKEETESGSGPKSSRNTLEAALDSIRYITRHIMKENDVREVVEDWKFIAQVLDRMFLWTFLFVSIVGSLGLFVPVIYKWANILIPVHIGNANK</t>
  </si>
  <si>
    <t>10.1016/0896-6273(90)90344-f; 10.1016/0896-6273(90)90031-a; 10.1002/j.1460-2075.1992.tb05554.x; 10.1073/pnas.82.15.5208; 10.1038/353846a0; 10.1038/359500a0</t>
  </si>
  <si>
    <t>Beta strand (1); Chain (1); Disulfide bond (2); Glycosylation (3); Mutagenesis (1); Signal (1); Topological domain (2); Transmembrane (4)</t>
  </si>
  <si>
    <t>ICDB_Pro_0511</t>
  </si>
  <si>
    <t>P30926</t>
  </si>
  <si>
    <t>MRRAPSLVLFFLVALCGRGNCRVANAEEKLMDDLLNKTRYNNLIRPATSSSQLISIKLQLSLAQLISVNEREQIMTTNVWLKQEWTDYRLTWNSSRYEGVNILRIPAKRIWLPDIVLYNNADGTYEVSVYTNLIVRSNGSVLWLPPAIYKSACKIEVKYFPFDQQNCTLKFRSWTYDHTEIDMVLMTPTASMDDFTPSGEWDIVALPGRRTVNPQDPSYVDVTYDFIIKRKPLFYTINLIIPCVLTTLLAILVFYLPSDCGEKMTLCISVLLALTFFLLLISKIVPPTSLDVPLIGKYLMFTMVLVTFSIVTSVCVLNVHHRSPSTHTMAPWVKRCFLHKLPTFLFMKRPGPDSSPARAFPPSKSCVTKPEATATSTSPSNFYGNSMYFVNPASAASKSPAGSTPVAIPRDFWLRSSGRFRQDVQEALEGVSFIAQHMKNDDEDQSVVEDWKYVAMVVDRLFLWVFMFVCVLGTVGLFLPPLFQTHAASEGPYAAQRD</t>
  </si>
  <si>
    <t>6PV7;6PV8</t>
  </si>
  <si>
    <t>10.1016/s0021-9258(18)38201-2</t>
  </si>
  <si>
    <t>NP_989746.1;</t>
  </si>
  <si>
    <t>Chain (1); Disulfide bond (2); Glycosylation (3); Region (1); Signal (1); Topological domain (3); Transmembrane (4)</t>
  </si>
  <si>
    <t>ICDB_Pro_0512</t>
  </si>
  <si>
    <t>P30957</t>
  </si>
  <si>
    <t>RYR2</t>
  </si>
  <si>
    <t>4969</t>
  </si>
  <si>
    <t>MADGGEGEDEIQFLRTDDEVVLQCTATIHKEQQKLCLAAEGFGNRLCFLESTSNSKNVPPDLSICTFVLEQSLLVRALQEMLANTVEKSEGQVDVEKWKFMMKTAQGGGHRTLLYGHAILLRHSYSGMYLCCLSTSRSSTDKLAFDVGLQEDTTGEACWWTIHPASKQRSEGEKVRVGDDLILVSVSSERYLHLSYGNGSLHVDAAFQQTLWSVAPISSGSEAAQGYLIGGDVLRLLHGHMDECLTVPSGEHGEEQRRTVHYEGGAVSVHARSLWRLETLRVAWSGSHIRWGQPFRLRHVTTGKYLSLMEDKNLLLMDKEKADVKSTAFTFRSSKEKLDGGVRKEVDGMGTSEIKYGDSICYIQHVDTGLWLTYQSVDVKSVRMGSIQRKAIMHHEGHMDDGLNLSRSQHEESRTARVIRSTVFLFNRFIRGLDALSKKAKASSV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PCYEAVLPKEKLKVEHSREYKQERTYTRDLLGPTVSLTQAAFTPIPVDTSQIVLPPHLERIREKLAENIHELWVMNKIELGWQYGPVRDDNKRQHPCLVEFSKLPEQERNYNLQMSLETLKTLLALGCHVGISDEHAEEKVKKMKLPKNYQLTSGYKPAPMDLSFIKLTPSQEAMVDKLAENAHNVWARDRIRQGWTYGIQQDVKNRRNPRLVPYTLLDDRTKKSNKDSLREAVRTLLGYGYNLEAPDQDHAARAEVCSGTGERFRIFRAEKTYAVKAGRWYFEFEAVTSGDMRVGWSRPGCQPDQELGSDERAFAFDGFKAQRWHQGNEHYGRSWQAGDVVGCMVDMNEHTMMFTLNGEILLDDSGSELAFKDFDVGDGFIPVCSLGVAQVGRMNFGKDVSTLKYFTICGLQEGYEPFAVNTNRDITMWLSKRLPQFLQVPSNHEHIEVTRIDGTIDSSPCLKVTQKSFGSQNSNTDIMFYRLSMPIECAEVFSKTVPGGLPGAGLFGPKNDLEDYDADSDFEVLMKTAHGHLVPDRVDKDKETTKAEFNNHKDYAQEKPSRLKQRFLLRRTKPDYSTSHSARLTEDVLADDRDDYDFLMQTSTYYYSVRIFPGQEPANVWVGWITSDFHQYDTGFDLDRVRTVTVTLGDEKGKVHESIKRSNCYMVCAGESMSPGQGRNNNGLEIGCVVDAASGLLTFIANGKELSTYYQVEPSTKLFPAVFAQATSPNVFQFELGRIKNVMPLSAGLFKSEHKNPVPQCPPRLHVQFLSHVLWSRMPNQFLKVDVSRISERQGWLVQCLDPLQFMSLHIPEENRSVDILELTEQEELLKFHYHTLRLYSAVCALGNHRVAHALCSHVDEPQLLYAIENKYMPGLLRTGYYDLLIDIHLSSYATARLMMNNEFIVPMTEETKSITLFPDENKKHGLPGIGLSTSLRPRMQFSSPSFVSINNECYQYSPEFPLDILKAKTIQMLTEAVKEGSLHGRDPVGGTTEFLFVPLIKLFYTLLIMGIFHNEDLRHILQLIEPSVFKDAATPEEEGDTLEEEPSVEDTKLEGAGEEEAKVGKRPKEGLLQMKLPEPVKLQMCLLLQYLCDCQVRHRIEAIVAFSDDFVAKLQDNQRFRYNEVMQALNMSAALTARKTKEFRSPPQEQINMLLNFKDDKSECPCPEEIRDQLLDFHEDLMTHCGIELDEDGSLDGNSDLTIRGRLLSLVEKVTYLKKKQTEKPVESDSRKSSTLQQLISETMVRWAQESVIEDPELVRAMFVLLHRQYDGIGGLVRALPKTYTINGVSVEDTINLLASLGQIRSLLSVRMGKEEEKLMIRGLGDIMNNKVFYQHPNLMRALGMHETVMEVMVNVLGGGESKEITFPKMVANCCRFLCYFCRISRQNQKAMFDHLSYLLENSSVGLASPAMRGSTPLDVAAASVMDNNELALALREPDLEKVVVRYLAGCGLQSCQMLVSKGYPDIGWNPVEGERYLDFLRFAVFCNGESVEENANVVVRLLIRRPECFGPALRGEGGNGLLAAMEEAIKIAEDPSRDGPSPTSGSSKTLDTEEEEDDTIHMGNAIMTFYAALIDLLGRCAPEMHLIHAGKGEAIRIRSILRSLIPLGDLVGVISIAFQMPTIAKDGNVVEPDMSAGFCPDHKAAMVLFLDRVYGIEVQDFLLHLLEVGFLPDLRAAASLDTAALSATDMALALNRYLCTAVLPLLTRCAPLFAGTEHHASLIDSLLHTVYRLSKGCSLTKAQRDSIEVCLLSICGQLRPSMMQHLLRRLVFDVPLLNEHAKMPLKLLTNHYERCWKYYCLPGGWGNFGAASEEELHLSRKLFWGIFDALSQKKYEQELFKLALPCLSAVAGALPPDYMESNYVSMMEKQSSMDSEGNFNPQPVDTSNIIIPEKLEYFINKYAEHSHDKWSMDKLANGWIYGEIYSDSSKIQPLMKPYKLLSEKEKEIYRWPIKESLKTMLAWGWRIERTREGDSMALYNRTRRISQTSQVSVDAAHGYSPRAIDMSNVTLSRDLHAMAEMMAENYHNIWAKKKKLELESKGGGNHPLLVPYDTLTAKEKAKDREKAQDILKFLQINGYAVSRGFKDLELDTPSIEKRFAYSFLQQLIRYVDEAHQYILEFDGGSRSKGEHFPYEQEIKFFAKVVLPLIDQYFKNHRLYFLSAASRPLCSGGHASNKEKEMVTSLFCKLGVLVRHRISLFGNDATSIVNCLHILGQTLDARTVMKTGLESVKSALRAFLDNAAEDLEKTMENLKQGQFTHTRNQPRGVTQIINYTTVALLPMLSSLFEHIGQHQFGEDLILEDVQVSCYRILTSLYALGTSKSIYVERQRSALGECLAAFAGAFPVAFLETHLNKHNIYSIYNTKSSRERAALSLPANVEDVCPNIPSLEKLMEEIVELAESGIRYTQMPHVMEVILPMLCSYMSRWWEHGPESNPGRAEMCCTALNSEHMNTLLGNILKIIYNNLGIDEGAWMKRLAVFSQPIINKVKPQLLKTHFLPLMEKLKKKAAMVVSEEDHLKAEARGDMSEAELLILDEFTTLARDLYAFYPLLIRFVDYNRAKWLKEPTPEAEELFRMVAEVFIYWSKSHNFKREEQNFVVQNEINNMSFLITDTKSKMSKAAVSDQERKKMKRKGDRYSMQTSLIVAALKRLLPIGLNICAPGDQELIALAKNRFSLKATEDEVRDIIRNNIHLQGKLEDPAIRWQMALYKDLPNRTEETSDPEKTVERVLDIANVLFHLEQKSKFIGRRYYNLVEHPQRSKKAVWHKLLSKQRKRAVVACFRMAPLYNLPRHRAVNLFLQGYEKSWIETEEHYFEDKLIEDLAKPGAEPPEEDEVTKRVDPLHQLILLFSRTALTEKCKLEEDFLYMAYADIMAKSCHDEEDDDGEEEVKSFEEKEMEKQKLLYQQARLHDRGAAEMVLQTISASKGETGPMVAATLKLGIAILNGGNSTVQQKMLDYLKEKKDVGFFQSLAGLMQSCSVLDLNAFERQNKAEGLGMVTEEGSGEKVLQDDEFTCDLFRFLQLLCEGHNSDFQNYLRTQTGNNTTVNIIISTVDYLLRVQESISDFYWYYSGKDVIDEQGQRNFSKAIQVAKQVFNTLTEYIQGPCTGNQQSLAHSRLWDAVVGFLHVFAHMQMKLSQDSSQIELLKELMDLQKDMVVMLLSMLEGNVVNGTIGKQMVDMLVESSNNVEMILKFFDMFLKLKDLTSSDTFKEYDPDGKGIISKRDFHKAMESHKHYTQSETEFLLSCAETDENETLDYEEFVKRFHEPAKDIGFNVAVLLTNLSEHMPNDTRLQTFLELAESVLNYFQPFLGRIEIMGSAKRIERVYFEISESSRTQWEKPQVKESKRQFIFDVVNEGGEKEKMELFVNFCEDTIFEMQLAAQISESDLNERSANKEESEKERPEEQGPKMGFFSVLTVRSALFALRYNILTLMRMLSLKSLKKQMKKMKKMTVKDMVTAFFSSYWSIFMTLLHFVASVFRGFFRIVCSLLLGGSLVEGAKKIKVAELLANMPDPTQDEVRGDGEEGERKPMETTLPSEDLTDLKELTEESDLLSDIFGLDLKREGGQYKLIPHNPNAGLSDLMSNPVLIPEEQEKFQEQKTKEEEKEEKEETKSEPEKAEGEDGEKEEKVKEDKGKQKLRQLHTHRYGEPEVPESAFWKKIIAYQQKLLNYLARNFYNMRMLALFVAFAINFILLFYKVSTSSVVEGKELPSRSTSENAKVTTSLDSSSHRIIAVHYVLEESSGYMEPTLRILAILHTVISFFCIIGYYCLKVPLVIFKREKEVARKLEFDGLYITEQPSEDDIKGQWDRLVINTQSFPNNYWDKFVKRKVMDKYGEFYGRDRISELLGMDKAALDFSDAREKKKPKKDSSLSAVLNSIDVKYQMWKLGVVFTDNSFLYLAWYMTMSILGHYNNFFFAAHLLDIAMGFKTLRTILSSVTHNGKQLVLTVGLLAVVVYLYTVVAFNFFRKFYNKSEDGDTPDMKCDDMLTCYMFHMYVGVRAGGGIGDEIEDPAGDEYEIYRIIFDITFFFFVIVILLAIIQGLIIDAFGELRDQQEQVKEDMETKCFICGIGNDYFDTVPHGFETHTLQEHNLANYLFFLMYLINKDETEHTGQESYVWKMYQERCWEFFPAGDCFRKQYEDQLN</t>
  </si>
  <si>
    <t>Heart and brain</t>
  </si>
  <si>
    <t>10.1016/s0021-9258(18)77371-7; 10.1111/j.1432-1033.1996.0408h.x; 10.1016/s0021-9258(18)99140-4; 10.1074/jbc.m208210200; 10.1073/pnas.0806015105</t>
  </si>
  <si>
    <t>Chain (1); Coiled coil (1); Compositional bias (3); Domain (8); Intramembrane (1); Modified residue (10); Region (7); Repeat (4); Topological domain (2); Transmembrane (6)</t>
  </si>
  <si>
    <t>ICDB_Pro_0513</t>
  </si>
  <si>
    <t>P31069</t>
  </si>
  <si>
    <t>Voltage-gated potassium channel Kch</t>
  </si>
  <si>
    <t>kch;b1250;JW1242</t>
  </si>
  <si>
    <t>Escherichia coli (strain K12)</t>
  </si>
  <si>
    <t>417</t>
  </si>
  <si>
    <t>MSHWATFKQTATNLWVTLRHDILALAVFLNGLLIFKTIYGMSVNLLDIFHIKAFSELDLSLLANAPLFMLGVFLVLNSIGLLFRAKLAWAISIILLLIALIYTLHFYPWLKFSIGFCIFTLVFLLILRKDFSHSSAAAGTIFAFISFTTLLFYSTYGALYLSEGFNPRIESLMTAFYFSIETMSTVGYGDIVPVSESARLFTISVIISGITVFATSMTSIFGPLIRGGFNKLVKGNNHTMHRKDHFIVCGHSILAINTILQLNQRGQNVTVISNLPEDDIKQLEQRLGDNADVIPGDSNDSSVLKKAGIDRCRAILALSDNDADNAFVVLSAKDMSSDVKTVLAVSDSKNLNKIKMVHPDIILSPQLFGSEILARVLNGEEINNDMLVSMLLNSGHGIFSDNDELETKADSKESAQK</t>
  </si>
  <si>
    <t>1ID1;</t>
  </si>
  <si>
    <t>10.1073/pnas.91.9.3510; 10.1093/dnares/3.6.363; 10.1126/science.277.5331.1453; 10.1038/msb4100049; 10.1074/jbc.271.42.25912; 10.1093/emboj/cdg409; 10.1126/science.1109730; 10.1016/s0896-6273(01)00236-7</t>
  </si>
  <si>
    <t>K(+)-specific ion channel. May play a role in the defense against osmotic shock</t>
  </si>
  <si>
    <t>ICDB_Pro_0514</t>
  </si>
  <si>
    <t>P31644</t>
  </si>
  <si>
    <t>GABRA5</t>
  </si>
  <si>
    <t>MDNGMFSGFIMIKNLLLFCISMNLSSHFGFSQMPTSSVKDETNDNITIFTRILDGLLDGYDNRLRPGLGERITQVRTDIYVTSFGPVSDTEMEYTIDVFFRQSWKDERLRFKGPMQRLPLNNLLASKIWTPDTFFHNGKKSIAHNMTTPNKLLRLEDDGTLLYTMRLTISAECPMQLEDFPMDAHACPLKFGSYAYPNSEVVYVWTNGSTKSVVVAEDGSRLNQYHLMGQTVGTENISTSTGEYTIMTAHFHLKRKIGYFVIQTYLPCIMTVILSQVSFWLNRESVPARTVFGVTTVLTMTTLSISARNSLPKVAYATAMDWFIAVCYAFVFSALIEFATVNYFTKRGWAWDGKKALEAAKIKKKREVILNKSTNAFTTGKMSHPPNIPKEQTPAGTSNTTSVSVKPSEEKTSESKKTYNSISKIDKMSRIVFPVLFGTFNLVYWATYLNREPVIKGAASPK</t>
  </si>
  <si>
    <t>5O8F;5OJM;6A96;8BEJ;8BGI;8BHA;8BHB;8BHG;8BHI;8BHK;8BHM;8BHO;8BHQ;8BHR;8BHS;</t>
  </si>
  <si>
    <t>NP_000801.1;NP_001158509.1;XP_005268315.1;XP_006720522.1;</t>
  </si>
  <si>
    <t>Beta strand (15); Binding site (2); Chain (1); Compositional bias (1); Cross-link (1); Disulfide bond (1); Glycosylation (4); Helix (9); Natural variant (3); Region (1); Signal (1); Topological domain (5); Transmembrane (4); Turn (7)</t>
  </si>
  <si>
    <t>ICDB_Pro_0515</t>
  </si>
  <si>
    <t>P32297</t>
  </si>
  <si>
    <t>CHRNA3; NACHRA3</t>
  </si>
  <si>
    <t>505</t>
  </si>
  <si>
    <t>MGSGPLSLPLALSPPRLLLLLLLSLLPVARASEAEHRLFERLFEDYNEIIRPVANVSDPVIIHFEVSMSQLVKVDEVNQIMETNLWLKQIWNDYKLKWNPSDYGGAEFMRVPAQKIWKPDIVLYNNAVGDFQVDDKTKALLKYTGEVTWIPPAIFKSSCKIDVTYFPFDYQNCTMKFGSWSYDKAKIDLVLIGSSMNLKDYWESGEWAIIKAPGYKHDIKYNCCEEIYPDITYSLYIRRLPLFYTINLIIPCLLISFLTVLVFYLPSDCGEKVTLCISVLLSLTVFLLVITETIPSTSLVIPLIGEYLLFTMIFVTLSIVITVFVLNVHYRTPTTHTMPSWVKTVFLNLLPRVMFMTRPTSNEGNAQKPRPLYGAELSNLNCFSRAESKGCKEGYPCQDGMCGYCHHRRIKISNFSANLTRSSSSESVDAVLSLSALSPEIKEAIQSVKYIAENMKAQNEAKEIQDDWKYVAMVIDRIFLWVFTLVCILGTAGLFLQPLMAREDA</t>
  </si>
  <si>
    <t>4ZK4;5SYO;5TVC;6PV7;6PV8</t>
  </si>
  <si>
    <t>10.1073/pnas.89.5.1572; 10.1007/bf02736842; 10.1016/s0014-5793(96)01383-x; 10.1101/gr.2596504; 10.1038/452537a; 10.1038/nature06885; 10.1038/ng.109; 10.1111/jnc.13718</t>
  </si>
  <si>
    <t>NP_000736.2;</t>
  </si>
  <si>
    <t>Chain (1); Disulfide bond (2); Glycosylation (3); Natural variant (2); Sequence conflict (4); Signal (1); Topological domain (3); Transmembrane (4)</t>
  </si>
  <si>
    <t>ICDB_Pro_0516</t>
  </si>
  <si>
    <t>P33560</t>
  </si>
  <si>
    <t xml:space="preserve">Probable aquaporin TIP-type </t>
  </si>
  <si>
    <t>Probable aquaporin TIP-type (Dark intrinsic protein) (Tonoplast intrinsic protein DiP)</t>
  </si>
  <si>
    <t>DIP</t>
  </si>
  <si>
    <t>Antirrhinum majus (Garden snapdragon)</t>
  </si>
  <si>
    <t>MVKIAFGSIGDSFSVASIKAYVAEFIATLLFVFAGVGSAIAYNKLTSDAALDPAGLVAVAVAHAFALFVGVSMAANVSGGHLNPAVTLGLAVGGNITILTGLFYWIAQCLGSTVACLLLKFVTNGLSVPTHGVAAGMDAIQGVVMEIIITFALVYTVYATAADPKKGSLGVIAPIAIGFIVGANILAAGPFSGGSMNPARSFGPAVASGDFSQNWIYWAGPLIGGALAGFIYGDVFITAHAPLPTSEDYA</t>
  </si>
  <si>
    <t>10.1046/j.1365-313x.1993.04040717.x</t>
  </si>
  <si>
    <t>ICDB_Pro_0517</t>
  </si>
  <si>
    <t>P33725</t>
  </si>
  <si>
    <t>358</t>
  </si>
  <si>
    <t>MGDWSFLGEFLEEVHKHSTVIGKVWLTVLFIFRMLVLGTAAESSWGDEQADFQCDTMQPGCGNVCYDQAFPISHIRYWVLQIIFVSTPSLVYMGHAMHTVRMQEKRKLREAERAKEARGAGSYEYPVAEKAELSCWEEVNGRIVLQGTLLNTYVCSILIRTTMEVAFIVGQYLLYGIFLDTLHVCRRSPCPHPVNCYVSRPTEKNVFIVFMLAVAALSLFLSLAELYHLGWKKLRQRFVKSGQGMAECQLPGPSAGIVQNCTPPPDFNQCLENGPGGKFFNPFSNKMASQQNTDNLATEQVQGQEPIPGEGFIHIRYAQKPEVPNGASPGHRLPHGYQSDKRRLSKASSKARSDDLSV</t>
  </si>
  <si>
    <t>Chain (1); Compositional bias (1); Modified residue (2); Region (1); Sequence conflict (5); Topological domain (5); Transmembrane (4)</t>
  </si>
  <si>
    <t>ICDB_Pro_0518</t>
  </si>
  <si>
    <t>P34080</t>
  </si>
  <si>
    <t>Aqp2</t>
  </si>
  <si>
    <t>MWELRSIAFSRAVLAEFLATLLFVFFGLGSALQWASSPPSVLQIAVAFGLGIGILVQALGHVSGAHINPAVTVACLVGCHVSFLRAAFYVAAQLLGAVAGAAILHEITPVEIRGDLAVNALHNNATAGQAVTVELFLTMQLVLCIFASTDERRGDNLGSPALSIGFSVTLGHLLGIYFTGCSMNPARSLAPAVVTGKFDDHWVFWIGPLVGAIIGSLLYNYLLFPSAKSLQERLAVLKGLEPDTDWEEREVRRRQSVELHSPQSLPRGSKA</t>
  </si>
  <si>
    <t>10.1038/361549a0; 10.1006/bbrc.1993.2529; 10.1152/ajpcell.1994.266.1.c189; 10.1101/gr.2596504; 10.1073/pnas.0600895103; 10.1152/ajpcell.00098.2009; 10.1038/ncomms1871</t>
  </si>
  <si>
    <t>NP_037041.2;</t>
  </si>
  <si>
    <t>Chain (1); Glycosylation (1); Intramembrane (2); Modified residue (4); Motif (2); Region (1); Sequence conflict (1); Topological domain (9); Transmembrane (6)</t>
  </si>
  <si>
    <t>ICDB_Pro_0519</t>
  </si>
  <si>
    <t>P34158</t>
  </si>
  <si>
    <t>MQKSPLEKASFISKLFFSWTTPILRKGYRHHLELSDIYQAPSSDSADHLSEKLEREWDREQASKKKPQLIHALRRCFVWRFVFYGVLLYLGEVTKAVQPVLLGRIIASYDPDNTEERSIAIYLGIGLCLLFIVRTLLLHPAIFGLHHIGMQMRIAMFSLIYKKTLKLSSRVLDKISIGQLISLLSNNLNKFDEGLALAHFIWIAPLQVVLLMGLLWDLLQFSAFCGLGLLIVLVIFQAILGKMMVKYRDKRAAKINERLVITSEVIDNIYSVKAYCWESAMEKIIESLREEELKMTRRSAYMRFFTSSAFFFSGFFVVFLSVLPYTVINGIVLRKIFTTISFCIVLRMSVTRQFPTAVQIWYDSLGMIRKIQDFLQTQEYKVLEYNLMFTGLVMENVTAFWEEGFQELLEKVQLNNDDRKTSNGENHLSFSHLCLVGNPVLKNINLNIKKGEMLAITGSTGAGKTSLLMLILGELEASEGIIKHSGRVSFSSQISWIMPGTIKENIIFGVSYDEYRYKSVVKACQLQEDITKFAEQDNTVLGEGGVTLSGGQRARISLARAVYKDADLYLLDSPFGYLDVLTEEQIFESCVCKLMASKTRILVTSKMEQLKKADKILILHEGSSYFYGTFSELQSLRPDFSSKLMGYDTFDQFTEERRSSILTETLRRFSVDDASTTWNKAKQSFRQTGEFGEKRKNSILSSFSSVKKISIVQKTPLSIEGESDDLQERRLSLVPDSEHGEAALPRSNMITAGPTFPGRRRQSVLDLMTFTPSSVSSSLQRTRASIRKISLAPRISLKEEDIYSRRLSQDSTLNITEEINEEDLKECFFDDMVKIPTVTTWNTYLRYFTLHRGLFAVLIWCVLVFLVEVAASLFVLWLLKNNPVNGGNNGTKIANTSYVVVITSSSFYYIFYIYVGVADTLLALSLFRGLPLVHTLITASKILHRKMLHSILHAPMSTFNKLKAGGILNRFSKDIAILDDFLPLTIFDFIQLLFIVVGAIIVVSALQPYIFLATVPGLAVFILLRAYFLHTSQQLKQLESEGRSPIFTHLVTSLKGLWTLRAFRRQTYFETLFHKALNLHTANWFMYLATLRWFQMRIDMIFVLFFIVVTFISILTTGEGEGTTGIILTLAMNIMSTLQWAVNSSIDTDSLMRSVSRVFKFIDIQTEESICTKIMKELHSEDSPNALVIKNEHVKKCDTWPSGGEMVVKDLTVKYVDDGNAILENISFSISPGQRVGLLGRTGSGKSTLLSAFLRMLNIKGEIQIDGVSWNSMTLQEWRKAFGVITQKVFIFSGTFRQNLDPNGKWRDEEIWKVADQVGLKSVIEQFPGQLNFTLVDGGYVLSHGHKQLMCLARSVLSKAKIILLDEPSANLDPITYQVIRRVLRQAFAGCTVVLCEHRIEAMLDCQRFLVIEQGNVWQYESLQALLSEKSVFQRALSSSEKMKLFHGRHSSKQKPRTQITAVKEETEEEVQETRL</t>
  </si>
  <si>
    <t>BINDING 401; /ligand="ATP"; /ligand_id="ChEBI:CHEBI:30616"; /ligand_label="1"; /evidence="ECO:0000250|UniProtKB:P13569"; BINDING 458..465; /ligand="ATP"; /ligand_id="ChEBI:CHEBI:30616"; /ligand_label="1"; /evidence="ECO:0000250|UniProtKB:P26361; ECO:0000255|PROSITE-ProRule:PRU00434"; BINDING 458..465; /ligand="ATP"; /ligand_id="ChEBI:CHEBI:30616"; /evidence="ECO:0000255|PROSITE-ProRule:PRU00434"; BINDING 493; /ligand="ATP"; /ligand_id="ChEBI:CHEBI:30616"; /ligand_label="1"; /evidence="ECO:0000250|UniProtKB:P26361"; BINDING 1215; /ligand="ATP"; /ligand_id="ChEBI:CHEBI:30616"; /ligand_label="2"; /evidence="ECO:0000250|UniProtKB:P13569"; BINDING 1240..1247; /ligand="ATP"; /ligand_id="ChEBI:CHEBI:30616"; /ligand_label="2"; /evidence="ECO:0000255|PROSITE-ProRule:PRU00434"; BINDING 1240..1247; /ligand="ATP"; /ligand_id="ChEBI:CHEBI:30616"; /evidence="ECO:0000255|PROSITE-ProRule:PRU00434"</t>
  </si>
  <si>
    <t>10.1038/nature01858; 10.1093/hmg/3.7.1089; 10.1016/s0888-7543(05)80107-7; 10.1074/jbc.m110177200; 10.1152/ajpcell.00227.2002; 10.1074/jbc.m312871200; 10.1038/ncomms1871; 10.1007/s10735-018-9759-2; 10.1007/s10735-019-09813-3</t>
  </si>
  <si>
    <t>NP_113694.1;</t>
  </si>
  <si>
    <t>Binding site (7); Chain (1); Compositional bias (1); Domain (4); Glycosylation (2); Lipidation (2); Modified residue (14); Motif (1); Region (3); Sequence conflict (1); Topological domain (13); Transmembrane (12)</t>
  </si>
  <si>
    <t>ICDB_Pro_0520</t>
  </si>
  <si>
    <t>P34299</t>
  </si>
  <si>
    <t>Glutamate receptor 1</t>
  </si>
  <si>
    <t>962</t>
  </si>
  <si>
    <t>MFSSFSFLNMFGVLFTVFNLTVVQPYPSHIIIKSFGNNEEVSRVALKAMEYTSDHINSRDDVPFKLAFDHRVVEEGAAVSWNMVNAVCDELKEGAMALLSSVDGKGREGIRGVSDALEMPLVSLTALSNDDHQQQQFGNLFEVSVRPPISELLADFIVHKGWGEVLVLIDPVHASLHLPSLWRHLRTRTNTSVKASMFDLPADEKQFEAYLMQFNMMRNNETNRILIDCASPKRLKKLLINIRSAQFNQANYHYVLANYDFLPYDQEMFQNGNINISGFNIINKDGREYWSLKKHLKTSSSLGGGDDVSVEAAVGHDAMLVTWHGFAKCLQANDSLFHGTFRHRRFFNRGFPGIYCDPLSDRSHPNRPFSSFEHGKTIGVAFRNMKIGHKEGTLTGNIEFDRFGNRKNFDVSIVDLVSNTKATFNSKEVLAWRQGVGFFSNRTVAQHSRKSQNDHKDNQVIVLTNLVAPFVMIKRECLEMANLTECQGNNKFEGFCIDLLKLLADKIEEFNYEIKLGTKAGSKQADGSWDGMIGELLSGRAHAVVASLTINQERERVVDFSKPFMTTGISIMIKKPDKQEFSVFSFMQPLSTEIWMYIIFAYIGVSVVIFLVSRFSPYEWRVEETSRGGFTISNDFSVYNCLWFTLAAFMQQGTDILPRSISGRIASSAWWFFTMIIVSSYTANLAAFLTLEKMQAPIESVEDLAKQSKIKYGIQGGGSTASFFKYSSVQIYQRMWRYMESQVPPVFVASYAEGIERVRSHKGRYAFLLEATANEYENTRKPCDTMKVGANLNSIGYGIATPFGSDWKDHINLAILALQERGELKKLENKWWYDRGQCDAGITVDGSSASLNLSKVAGIFYILMGGMVISMLAALGEFLYRSRIEARKSNSNSMVANFAKNLKSALSSQLRLSVEGGAVAQPGSQSHNAIRRQQVAAFLPANEKEAFNNVDRPANTLYNTAV</t>
  </si>
  <si>
    <t>10.1038/378078a0; 10.1038/368032a0; 10.1126/science.282.5396.2012; 10.1523/jneurosci.21-05-01510.2001; 10.1016/s0896-6273(02)00749-3; 10.1038/nature02244; 10.1091/mbc.e06-09-0818; 10.1038/emboj.2011.499; 10.1083/jcb.201104141; 10.1016/j.neuron.2013.07.028; 10.1074/jbc.m113.507541; 10.1371/journal.pgen.1006050</t>
  </si>
  <si>
    <t>Chain (1); Glycosylation (7); Mutagenesis (1); Signal (1); Topological domain (4); Transmembrane (3)</t>
  </si>
  <si>
    <t>ICDB_Pro_0521</t>
  </si>
  <si>
    <t>P34374</t>
  </si>
  <si>
    <t>unc-36;unc-72;C50C3.9/C50C3.10/C50C3.11</t>
  </si>
  <si>
    <t>1249</t>
  </si>
  <si>
    <t>MRVVHLLVVLATYVSTTSSFNKESIKECAKVLSEHMKETFSKISHETILKQNYEKLVEEEQFDPRAELKKSKHRIEDYLKVRSQFAYKAKISLEARSVRNDSTVNDPQSKSFIRFMSAKQGNDGTTIYESNHLGKRLKVNETKSFNLTQNANFYTLPTSSVSSAVHIPTPLYDRNEDLLRKIDWSDIDAVYRTNREETKDLAFQLFCSEAGYMRYYPAASWFWDNQDEHLDLFDCRNTEWYINSATNSKNVLIMLDMSGSMLGQRYEVAKQTTEAILETLSHNDYFNIMTFSKNTFLLDGCNGTNGLLQATMRNKKALRRKMDTYQSEGKAEYEKALPLAFSVLLDLKGSYALYTKEEMSMMSANATNEYQFHLELPEHVLAATKQYIDSINNGGGDNNRGACENVIMLITDGAPNAYKKIFDMYNADKKVRVFTFLVGDEAIDFNEVREMACNNRGYMVHVANMADVDEKIHHYIRRMSRVVGRHYKESGQLSWWTGVYRERLYLPRPEIFAEPVPITNQSFAVMNKMASRRKIRLQKSEARSRMFVTTVSYPVIVNETFMGVAAVNIPLTEVAQKSHPANIGSKSYFFMLDQNGFVMTHPQLRPIDPFTKYHKQNYNNMDLLELEVGQNQNVRSSQKSQAVSDLVCESGANYAECVDDLRKAVRKMIIDCDNSDVQQLDVLYATELLDRVYPQTNTYYAECINHANFVLGLAVAKGDDYRVVKKQKKYDFGRVKMDWMGDKRWRLHPHWRYCFLNDTDTHMSKEEAFEIYAQQMSDSGKAPLLCEYRRNLVEKLLLDMEATSNLIDSWDTQFNFMKNNLIHLAFFATPSGMIRYYNLTLQDYDYIDPYWSIFEHIGHLLSIEHAQESYNHFITDLNRKSTDDRYYRRAVRMKDTIMFDVSNNSKIWYKSETQLTGYGLNENLTMLGQAFKAIYLDKAVLGVSGFEFAYDHVVDTMAEHGCPASDDRKWCVLLDEHAYVFFSNQNDISYEDYLVGKGKHISQYFGGLNRIAQRAMALLVENKFYTKLTYTDNQAVCKAEKVVTTSGNRLRPFYPIFRFLMQTFNFMVRLASQISGGFLIWLPNIQFTEAYTASFHEGTDVYPCPKQSSFYFSNKDGKNRPGTTHLVNGNRSERPCKMNAKCSVKMEASFVDGTNLVMVWITQDKASENCYDESECSMEISNQVPFGFEEVKNEETCEENEKRKSKANDVCYSIDDDDSENERRPCSTSPTIVSIFQILFGVFLHFCIF</t>
  </si>
  <si>
    <t>10.1038/368032a0; 10.1126/science.282.5396.2012; 10.1093/genetics/133.4.897; 10.1093/genetics/143.3.1219; 10.1016/s0092-8674(00)81525-1; 10.1002/neu.20261; 10.1074/mcp.m600392-mcp200</t>
  </si>
  <si>
    <t>ICDB_Pro_0522</t>
  </si>
  <si>
    <t>P34410</t>
  </si>
  <si>
    <t>TWiK family of potassium channels protein 7</t>
  </si>
  <si>
    <t>twk-7;twk-8;F22B7.7</t>
  </si>
  <si>
    <t>557</t>
  </si>
  <si>
    <t>MTSSSRGYQRVDSSGDGGSLLMEEEGDNPHEALLHRNNDDYASTYHHVGVEYDSYEELERHEMDDRVTEIPEGFHRRQRRNLIYGDDVATDEELRVLRREALFGEEVTRAGLGRAEYYEDSHLIHSCDKSGHEDIDDESDDESKDEDEEEEETGIRKFAKLVLPHVALVLLTCTYTVIGALIFYSVEQPHEQMMKEQQLKLIYTRQNEFVDDLIRLAAGNETKRYEWESLAERHMHNMSDQLFVAFEKYFLTSNEVKKNAATETWTFSSSIFFAVTVVTTIGYGNPVPVTNIGRIWCILFSLLGIPLTLVTIADLGKFLSEHLVWLYGNYLKLKYLILSRHRKERREHVCEHCHSHGMGHDMNIEEKRIPAFLVLAILIVYTAFGGVLMSKLEPWSFFTSFYWSFITMTTVGFGDLMPRRDGYMYIILLYIILGLAITTMCIDLVGVQYIRKIHYFGRKIQDARSALAVVGGKVVLVSELYANLMQKRARNMSREAFIVENLYVSKHIIPFIPTDIRCIRYIDQTADAATISTSSSAIDMQSCRFCHSRYSLNRAFK</t>
  </si>
  <si>
    <t>10.1038/368032a0; 10.1126/science.282.5396.2012</t>
  </si>
  <si>
    <t>ICDB_Pro_0523</t>
  </si>
  <si>
    <t>P34586</t>
  </si>
  <si>
    <t>Transient-receptor-potential-like protein</t>
  </si>
  <si>
    <t>Transient-receptor-potential-like protein (TRP homologous cation channel protein 1)</t>
  </si>
  <si>
    <t>trp-1;strpc1;ZC21.2/ZC21.1</t>
  </si>
  <si>
    <t>1027</t>
  </si>
  <si>
    <t>MTKEGMLSAAGRRFSRCAPSPRPRRNYALANIPPPAAVHIRTNDMISPEERRFLEAAELGNKPTLQECLDYDGDRRLNVNCLDSMGRTALEIAVDNENMEVVELLLQQPDIRIGNALLCAIREGVYRLVEVLVNHPNITREMLGDGWSQALDPSEAASAEYSSDISPVILAAQLNQFEILQMLIRKDASIEKPHRHSCICETCDRERLNDSLQYSLKRINTFRALASPAWMSLTSPDPILSAFKLSWDLQRLAFEEHEFKETYLQLSEQCKQYSCDLLSQCRSSEEVIAILNKDGNVNDDNIDVWASKLSLSRLKLAIKYEQKAFVSHPHCQQLLTSIWYEGIPYRQRSGTWANFFLYAFLLFLWPIFCLMYILMPKSRLGRLVRSPFMKFFYYSVSFATFLGLLTWATFEDYRYEKGERGGMTRASDRGPPATWVESLVFTWVIGMLWSEIKQLWEEGFKRYMRQWWNWLDFLMICLYLCTISIRLSAYYIFTYREDPYRYTVRTYWTSEEPMLVAEALFAVGNVFSFARIIYLFQTNPYLGPLQISLGCMLVDVAKFCFIFVLIISSFSIGLAQLYWYYDPNTDVCLPGATCKHSSNVFSSIADSYLTLLWSLFSITKPEDTDVVENHKITQWVGQGMFIMYHCTSIIVLLNMLIAMMSHSFQIINDHADLEWKFHRTKLWMAHFDEGSSLPPPFNIIVTPKSLIYVMNCLFNTVRWLLGKYTYQKNRNRATIRRPGYSRKRNEMEKSGGHDDDSLKPLTYADIITRLVARFIHQTKKDMKMDGVNEDDLHEIKQDISSLRYELRDDRRREIVRSSSHIDAVKRDIMRTMSTTSRRPYGGSMRLPKTRPSVAEESEEDDKSDETSSTDEEADETRSRKSSVLYIPPVNSTLPGIISEEAPVKKSTKRRASEADSKLPDRPLSDTYTSSFTPKLLPVFAQPPHSALRKTDTSMSFPINGTALDTSIVKPPRGVLRASQENLPAVELIETLKKEMNEKLDRLISGISENVKSPSPASHSHVGFNVEK</t>
  </si>
  <si>
    <t>Chain (1); Compositional bias (1); Region (3); Repeat (3); Transmembrane (6)</t>
  </si>
  <si>
    <t>ICDB_Pro_0524</t>
  </si>
  <si>
    <t>P34903</t>
  </si>
  <si>
    <t>MIITQTSHCYMTSLGILFLINILPGTTGQGESRRQEPGDFVKQDIGGLSPKHAPDIPDDSTDNITIFTRILDRLLDGYDNRLRPGLGDAVTEVKTDIYVTSFGPVSDTDMEYTIDVFFRQTWHDERLKFDGPMKILPLNNLLASKIWTPDTFFHNGKKSVAHNMTTPNKLLRLVDNGTLLYTMRLTIHAECPMHLEDFPMDVHACPLKFGSYAYTTAEVVYSWTLGKNKSVEVAQDGSRLNQYDLLGHVVGTEIIRSSTGEYVVMTTHFHLKRKIGYFVIQTYLPCIMTVILSQVSFWLNRESVPARTVFGVTTVLTMTTLSISARNSLPKVAYATAMDWFIAVCYAFVFSALIEFATVNYFTKRSWAWEGKKVPEALEMKKKTPAAPAKKTSTTFNIVGTTYPINLAKDTEFSTISKGAAPSASSTPTIIASPKATYVQDSPTETKTYNSVSKVDKISRIIFPVLFAIFNLVYWATYVNRESAIKGMIRKQ</t>
  </si>
  <si>
    <t>NP_000799.1;</t>
  </si>
  <si>
    <t>Binding site (2); Chain (1); Disulfide bond (1); Glycosylation (4); Modified residue (4); Natural variant (5); Region (1); Sequence conflict (1); Signal (1); Topological domain (5); Transmembrane (4)</t>
  </si>
  <si>
    <t>ICDB_Pro_0525</t>
  </si>
  <si>
    <t>P34904</t>
  </si>
  <si>
    <t xml:space="preserve">Gamma-aminobutyric acid receptor subunit gamma-4 </t>
  </si>
  <si>
    <t>Gamma-aminobutyric acid receptor subunit gamma-4 (GABA(A) receptor subunit gamma-4)</t>
  </si>
  <si>
    <t>GABRG4</t>
  </si>
  <si>
    <t>MPAMVLLLCLALGPALRSARCESTEEYDYDYLSINKTWVLTPKAQETDATQILNSLLKNYDNKLRPDIGIKPTFIDVDIYVNSIGPVSVIQMEYTIDIFFAQTWYDRRLRFNSTLKALTLNTNMVSRIWIPDTFFRNSKRADSHWITTPNQLLRIWNDGKVLYTLRLTIEAECLLQLQNFPMDTHSCPLVFSSYGYPREEIVYRWRRYSIEVSDQRTWRLYQFDFTGLRNTSEVLRTGAGEYMVMTVSFDLSRRMGYFAIQTYIPCILTVVLSWVSFWIKRDSTPARTSLGITTVLTMTTLSTISRKHLPRVSYITAMDLFVSVCFIFVFAALMEYATLNYLVGNKKPLEHSSRKARLPPAGAQVMPSFTAINININNIMHWPPEIEEDEDDDPGSPCLEGKECERFFCCIEDCQTGMWREGRVRIHISRLDSYSRVFFPTAFLLFNIVYWIAYLYL</t>
  </si>
  <si>
    <t>10.1016/0014-5793(93)80339-v</t>
  </si>
  <si>
    <t>Chain (1); Disulfide bond (1); Glycosylation (3); Signal (1); Topological domain (2); Transmembrane (4)</t>
  </si>
  <si>
    <t>ICDB_Pro_0526</t>
  </si>
  <si>
    <t>P35071</t>
  </si>
  <si>
    <t>1481</t>
  </si>
  <si>
    <t>MQRSPLEKASVVSKLFFSWTRPILKKGYRQRLELSDIYHISSSDSADNLSEKLEREWDRELASKKNPKLINALRRCFFWRFMFYGIILYLGEVTKAVQPLLLGRIIASYDPDNKVERSIAIYLGIGLCLLFIVRTLLLHPAIFGLHHIGMQMRIAMFSLIYKKTLKLSSRVLDKISIGQLVSLLSNNLNKFDEGLALAHFVWIAPLQVTLLMGLLWELLQAFTFCGLAFLIVLALLQAGLGKMMMKYRDQRAGKINERLVITSEMIENIQSVKAYCWEEAMEKIIENLRQTELKLTRKAAYVRYLNSSAFFFSGFFVVFLSVLPYALLKGIILRKIFTTISFCIVLRMAVTRQFPWAVQTWYDSLGAINKIQDFLQKQEYKTLEYNLTTTDVVMENVTAFWEEGFSKLFEKAKENNNSRKISNGDNSLFFSNLLLGTPVLKDISFKIERGQLLAVAGSTGAGKTSLLMMIMGELEPSEGKIKHSGRISFCSQYSWIMPGTIKDNIIFGVSYDEYRYRSVIKACQLEEDISKFAEKDNVVLGEGGITLSGGQRARISLARAVYKDADLYLLDSPFGYLDVLTEKEIFESCICKLMANKTRILVTSKMEHLKKADKILILHEGSIYFYGTFSELQNQRPDFSSKLMGCDTFDQFTAERRNSIITETLRRFSLEGDTSVSWNETKKPSFKQTGEFGEKRKNSILSSINSIRKFSVVQKTSLQMNGIEGAADAPLERRLSLVPHSEPGEGILPRSNAVNSGPTFLGGRRQSVLNLMTGSSVNQGQSIHRKTATSTRKMSLAPQASLAEIDIYSRRLSQDTGLEISEEINEEDLRDCFFDDVENIPAVTTWNTYLRYITVHKSLMFVLIWCLVVFLVEVAASLVVLCLFPKIFFQDKGNSTKSANNSYAVIITSTSSYYIFYIYVGVADTLLALGLFRGLPLVHTLITVSKTLHHKMLQSVLQAPMSTLNTLKTGGILNRFSKDIAVLDDLLPLTIFDFVQLLLIVIGAVVVVSVLQPYIFLATVPVIAAFILLRAYFLHTSQQLKQLESEGRSPIFTHLVTSLKGLWTLRAFGRQPYFETLFHKALNLHTANWFLYLSTLRWFQMRIEMIFVIFFIAVTFISILTTGEGEGRVGIILTLAMNIMGTLQWAVNSSIDVDSLMRSVSRVFKFIDMPTEDGKPNNSFRPSKDSQPSKVMIIENQHVKKDDIWPSGGQMTVKDLTAKYTDGGNAILENISFSISPGQRVGLLGRTGSGKSTLLLAFLRLLNTKGEIQIDGVSWDSITLQQWRKAFGVIPQKVFIFSGTFRKNLDPYGQWSDQEIWKVADEVGLRSVIEQFPGKLDFVLVDGGCVLSHGHKQLMCLARSVLSKAKILLLDEPSAHLDPITYQIIRRTLKQAFANCTVILSEHRIEAMLECQRFLVIEENKVRQYDSIQRMLSEKSLFRQAISPADRLKLLPHRNSSRQRSRSNIAALKEETEEEVQETKL</t>
  </si>
  <si>
    <t>BINDING 401; /ligand="ATP"; /ligand_id="ChEBI:CHEBI:30616"; /ligand_label="1"; /evidence="ECO:0000250|UniProtKB:P13569"; BINDING 457..464; /ligand="ATP"; /ligand_id="ChEBI:CHEBI:30616"; /ligand_label="1"; /evidence="ECO:0000255|PROSITE-ProRule:PRU00434"; BINDING 492;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</si>
  <si>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10.1016/s0021-9258(18)54633-0; 10.1038/nature01858</t>
  </si>
  <si>
    <t>Binding site (5); Chain (1); Compositional bias (1); Cross-link (1); Domain (4); Glycosylation (2); Lipidation (2); Modified residue (13); Motif (1); Region (3); Sequence conflict (11); Topological domain (13); Transmembrane (12)</t>
  </si>
  <si>
    <t>ICDB_Pro_0527</t>
  </si>
  <si>
    <t>P35212</t>
  </si>
  <si>
    <t>MGDWGFLEKLLDQVQEHSTVVGKIWLTVLFIFRILILGLAGESVWGDEQSDFECNTAQPGCTNVCYDQAFPISHIRYWVLQFLFVSTPTLVYLGHVIYLSRREERLRQKEGELRALPAKDPQVERALAAVERQMAKISVAEDGRLRIRGALMGTYVASVLCKSVLEAGFLYGQWRLYGWTMEPVFVCQRAPCPYLVDCFVSRPTEKTIFIIFMLVVGLISLVLNLLELVHLLCRCLSRGMRARQGQDAPPTQGTSSDPYTDQVFFYLPVGQGPSSPPCPTYNGLSSSEQNWANLTTEERLASSRPPLFLDPPPQNGQKPPSRPSSSASKKQYV</t>
  </si>
  <si>
    <t>10.1172/jci116321; 10.1038/ng1285; 10.1038/nature04727; 10.1101/gr.2596504; 10.1093/carcin/17.8.1761; 10.1046/j.1365-2796.1999.00564.x; 10.1002/(sici)1097-0215(20000401)86:1&lt;67::aid-ijc10&gt;3.0.co;2-1</t>
  </si>
  <si>
    <t>NP_002051.2;XP_005270807.1;XP_016856532.1;</t>
  </si>
  <si>
    <t>Chain (1); Natural variant (4); Region (1); Topological domain (5); Transmembrane (4)</t>
  </si>
  <si>
    <t>ICDB_Pro_0528</t>
  </si>
  <si>
    <t>P35436</t>
  </si>
  <si>
    <t>Grin2a</t>
  </si>
  <si>
    <t>1464</t>
  </si>
  <si>
    <t>MGRLGYWTLLVLPALLVWHGPAQNAAAEKGTPALNIAVLLGHSHDVTERELRNLWGPEQATGLPLDVNVVALLMNRTDPKSLITHVCDLMSGARIHGLVFGDDTDQEAVAQMLDFISSQTFIPILGIHGGASMIMADKDPTSTFFQFGASIQQQATVMLKIMQDYDWHVFSLVTTIFPGYRDFISFIKTTVDNSFVGWDMQNVITLDTSFEDAKTQVQLKKIHSSVILLYCSKDEAVLILSEARSLGLTGYDFFWIVPSLVSGNTELIPKEFPSGLISVSYDDWDYSLEARVRDGLGILTTAASSMLEKFSYIPEAKASCYGQTEKPETPLHTLHQFMVNVTWDGKDLSFTEEGYQVHPRLVVIVLNKDREWEKVGKWENQ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KFNQRGVEDALVSLKTGKLDAFIYDAAVLNYKAGRDEGCKLVTIGSGYIFATTGYGIALQKGSPWKRQIDLALLQFVGDGEMEELETLWLTGICHNEKNEVMSSQLDIDNMAGVFYMLAAAMALSLITFIWEHLFYWKLRFCFTGVCSDRPGLLFSISRGIYSCIHGVHIEEKKKSPDFNLTGSQSNMLKLLRSAKNISNMSNMNSSRMDSPKRAADFIQRGSLIVDMVSDKGNLIYSDNRSFQGKDSIFGENMNELQTFVANRHKDSLSNYVFQGQHPLTLNESNPNTVEVAVSTESKGNSRPRQLWKKSMESLRQDSLNQNPVSQRDEKTAENRTHSLKSPRYLPEEVAHSDISETSSRATCHREPDNNKNHKTKDNFKRSMASKYPKDCSEVERTYVKTKASSPRDKIYTIDGEKEPSFHLDPPQFIENIVLPENVDFPDTYQDHNENFRKGDSTLPMNRNPLHNEDGLPNNDQYKLYAKHFTLKDKGSPHSEGSDRYRQNSTHCRSCLSNLPTYSGHFTMRSPFKCDACLRMGNLYDIDEDQMLQETGNPATREEAYQQDWSQNNALQFQKNKLKINRQHSYDNILDKPREIDLSRPSRSISLKDRERLLEGNLYGSLFSVPSSKLLGNKSSLFPQGLEDSKRSKSLLPDHTSDNPFLHTYGDDQRLVIGRCPSDPYKHSLPSQAVNDSYLRSSLRSTASYCSRDSRGHSDVYISEHVMPYAANKNNMYSTPRVLNSCSNRRVYKKMPSIESDV</t>
  </si>
  <si>
    <t>BINDING 44; /ligand="Zn(2+)"; /ligand_id="ChEBI:CHEBI:29105"; /evidence="ECO:0000250|UniProtKB:Q00959"; BINDING 128; /ligand="Zn(2+)"; /ligand_id="ChEBI:CHEBI:29105"; /evidence="ECO:0000250|UniProtKB:Q00959"; BINDING 266; /ligand="Zn(2+)"; /ligand_id="ChEBI:CHEBI:29105"; /evidence="ECO:0000250|UniProtKB:Q00959"; BINDING 282; /ligand="Zn(2+)"; /ligand_id="ChEBI:CHEBI:29105"; /evidence="ECO:0000250|UniProtKB:Q00959"; BINDING 511..513; /ligand="L-glutamate"; /ligand_id="ChEBI:CHEBI:29985"; /evidence="ECO:0000250|UniProtKB:Q00959"; BINDING 518; /ligand="L-glutamate"; /ligand_id="ChEBI:CHEBI:29985"; /evidence="ECO:0000250|UniProtKB:Q00959"; BINDING 689..690; /ligand="L-glutamate"; /ligand_id="ChEBI:CHEBI:29985"; /evidence="ECO:0000250|UniProtKB:Q00959"; BINDING 730..731; /ligand="L-glutamate"; /ligand_id="ChEBI:CHEBI:29985"; /evidence="ECO:0000250|UniProtKB:Q00959"</t>
  </si>
  <si>
    <t>10.1038/357070a0; 10.1038/373151a0; 10.1523/jneurosci.16-24-07859.1996; 10.1016/s0169-328x(02)00173-0; 10.1523/jneurosci.5175-06.2007; 10.1074/mcp.m600046-mcp200; 10.1371/journal.pbio.1000041; 10.1016/j.cell.2010.12.001; 10.1038/nm.3117; 10.1186/s13041-015-0097-y; 10.1172/jci.insight.88995; 10.1016/j.bbrc.2019.05.087</t>
  </si>
  <si>
    <t>NP_032196.2;XP_006521857.1;</t>
  </si>
  <si>
    <t>Binding site (8); Chain (1); Compositional bias (1); Disulfide bond (4); Glycosylation (7); Intramembrane (1); Modified residue (8); Motif (1); Region (2); Signal (1); Site (1); Topological domain (5); Transmembrane (3)</t>
  </si>
  <si>
    <t>ICDB_Pro_0529</t>
  </si>
  <si>
    <t>P35438</t>
  </si>
  <si>
    <t>938</t>
  </si>
  <si>
    <t>MSTMHLLTFALLFSCSFARAACDPKIVNIGAVLSTRKHEQMFREAVNQANKRHGSWKIQLNATSVTHKPNAIQMALSVCEDLISSQVYAILVSHPPTPNDHFTPTPVSYTAGFYRIPVLGLTTRMSIYSDKSIHLSFLRTVPPYSHQSSVWFEMMRVYNWNHIILLVSDDHEGRAAQKRLETLLEERESKAEKVLQFDPGTKNVTALLMEARDLEARVIILSASEDDAATVYRAAAMLNMTGSGYVWLVGEREISGNALRYAPDGIIGLQLINGKNESAHISDAVGVVAQAVHELLEKENITDPPRGCVGNTNIWKTGPLFKRVLMSSKYADGVTGRVEFNEDGDRKFANYSIMNLQNRKLVQVGIYNGTHVIPNDRKIIWPGGETEKPRGYQMSTRLKIVTIHQEPFVYVKPTMSDGTCKEEFTVNGDPVKKVICTGPNDTSPGSPRHTVPQCCYGFCV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STGGGRGALQNQKDTVLPRRAIEREEGQLQLCSRHRES</t>
  </si>
  <si>
    <t>BINDING 516..518; /ligand="glycine"; /ligand_id="ChEBI:CHEBI:57305"; /evidence="ECO:0000250|UniProtKB:P35439"; BINDING 523; /ligand="glycine"; /ligand_id="ChEBI:CHEBI:57305"; /evidence="ECO:0000250|UniProtKB:P35439"; BINDING 688; /ligand="glycine"; /ligand_id="ChEBI:CHEBI:57305"; /evidence="ECO:0000250|UniProtKB:P35439"; BINDING 732; /ligand="glycine"; /ligand_id="ChEBI:CHEBI:57305"; /evidence="ECO:0000250|UniProtKB:P35439"</t>
  </si>
  <si>
    <t>10.1016/0014-5793(92)80160-i; 10.1371/journal.pbio.1000112; 10.1101/gr.2596504; 10.1016/0896-6273(94)90350-6; 10.1016/s0169-328x(02)00173-0; 10.1523/jneurosci.23-31-10064.2003; 10.1097/wnr.0b013e328317f05f; 10.1016/j.pbb.2008.09.016; 10.1016/j.cell.2010.12.001; 10.1111/j.1601-183x.2009.00529.x; 10.1038/nm.3117</t>
  </si>
  <si>
    <t>NP_001171127.1;NP_001171128.1 [P35438-2];NP_032195.1 [P35438-1];</t>
  </si>
  <si>
    <t>Alternative sequence (2); Binding site (4); Chain (1); Compositional bias (1); Disulfide bond (4); Glycosylation (12); Intramembrane (1); Modified residue (4); Mutagenesis (1); Natural variant (1); Region (2); Signal (1); Topological domain (5); Transmembrane (3)</t>
  </si>
  <si>
    <t>ICDB_Pro_0530</t>
  </si>
  <si>
    <t>P35439</t>
  </si>
  <si>
    <t>MSTMHLLTFALLFSCSFARAACDPKIVNIGAVLSTRKHEQMFREAVNQANKRHGSWKIQLNATSVTHKPNAIQMALSVCEDLISSQVYAILVSHPPTPNDHFTPTPVSYTAGFYRIPVLGLTTRMSIYSDKSIHLSFLRTVPPYSHQSSVWFEMMRVYNWNHIILLVSDDHEGRAAQKRLETLLEERESKAEKVLQFDPGTKNVTALLMEARELEARVIILSASEDDAATVYRAAAMLNMTGSGYVWLVGEREISGNALRYAPDGIIGLQLINGKNESAHISDAVGVVAQAVHELLEKENITDPPRGCVGNTNIWKTGPLFKRVLMSSKYADGVTGRVEFNEDGDRKFANYSIMNLQNRKLVQVGIYNGTHVIPNDRKIIWPGGETEKPRGYQMSTRLKIVTIHQEPFVYVKPTMSDGTCKEEFTVNGDPVKKVICTGPNDTSPGSPRHTVPQCCYGFCI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STGGGRGALQNQKDTVLPRRAIEREEGQLQLCSRHRES</t>
  </si>
  <si>
    <t>1PB7;1PB8;1PB9;1PBQ;1Y1M;1Y1Z;1Y20;2A5T;3Q41;4KCC;4KFQ;4NF4;4NF5;4NF6;4NF8;4PE5;5DEX;5FXG;5FXH;5FXI;5FXJ;5FXK;5I56;5I57;5I58;5I59;5JTY;5U8C;5VIH;5VII;5VIJ;6CNA;6MM9;6MMA;6MMB;6MMG;6MMH;6MMI;6MMJ;6MMK;6MML;6MMM;6MMN;6MMP;6MMR;6MMS;6MMT;6MMU;6MMV;6MMW;6MMX;6OVD;6OVE;6USU;6USV;6UZ6;6UZG;6UZR;6UZW;6UZX;6WHR;6WHS;6WHT;6WHU;6WHV;6WHW;6WHX;6WHY;6WI0;6WI1;7SAA;7SAB;7SAC;7SAD;7TE9;7TEB;7TEE;7TEQ;7TER;7TES;7TET;7YFG;7YFH;7YFI;8HDK;8USW;</t>
  </si>
  <si>
    <t>10.1038/354031a0; 10.1016/0014-5793(92)80648-z; 10.1073/pnas.89.18.8552; 10.1016/0896-6273(93)90209-a; 10.1016/0005-2736(93)90249-y; 10.1016/0006-291x(92)91701-q; 10.1126/science.256.5060.1217; 10.1016/s0021-9258(18)53849-7; 10.1523/jneurosci.21-20-07985.2001; 10.1523/jneurosci.21-04-01228.2001; 10.1124/mol.62.5.1119; 10.1152/jn.00531.2001; 10.1016/j.neuron.2004.08.003; 10.1016/j.neuint.2005.04.011; 10.1523/jneurosci.3799-05.2006; 10.1016/j.neuron.2006.04.005; 10.1016/j.jmb.2007.11.105; 10.1097/wnr.0b013e328317f05f; 10.1038/ncomms1871; 10.1021/pr400783j; 10.15252/embj.201593070; 10.1124/mol.115.103036; 10.1016/j.neuron.2017.03.018; 10.1093/emboj/cdg303; 10.1038/nature04089; 10.1016/j.neuron.2005.05.022; 10.1523/jneurosci.6041-10.2011; 10.1126/science.1251915; 10.1038/nature17679; 10.1016/j.neuron.2016.08.014; 10.1124/mol.116.107912</t>
  </si>
  <si>
    <t>NP_001257531.1 [P35439-2];NP_001257532.1 [P35439-6];NP_001257534.1 [P35439-3];NP_001257537.1 [P35439-7];NP_001257539.1 [P35439-5];NP_001274352.1 [P35439-4];NP_058706.1 [P35439-1];</t>
  </si>
  <si>
    <t>Alternative sequence (5); Beta strand (44); Binding site (4); Chain (1); Compositional bias (1); Disulfide bond (4); Glycosylation (12); Helix (29); Intramembrane (1); Modified residue (6); Region (2); Signal (1); Topological domain (5); Transmembrane (3); Turn (10)</t>
  </si>
  <si>
    <t>ICDB_Pro_0531</t>
  </si>
  <si>
    <t>P35498</t>
  </si>
  <si>
    <t>SCN1A; NAC1; SCN1</t>
  </si>
  <si>
    <t>MEQTVLVPPGPDSFNFFTRESLAAIERRIAEEKAKNPKPDKKDDDENGPKPNSDLEAGKNLPFIYGDIPPEMVSEPLEDLDPYYINKKTFIVLNKGKAIFRFSATSALYILTPFNPLRKIAIKILVHSLFSMLIMCTILTNCVFMTMSNPPDWTKNVEYTFTGIYTFESLIKIIARGFCLEDFTFLRDPWNWLDFTVITFAYVTEFVDLGNVSALRTFRVLRALKTISVIPGLKTIVGALIQSVKKLSDVMILTVFCLSVFALIGLQLFMGNLRNKCIQWPPTNASLEEHSIEKNITVNYNGTLINETVFEFDWKSYIQDSRYHYFLEGFLDALLCGNSSDAGQCPEGYMCVKAGRNPNYGYTSFDTFSWAFLSLFRLMTQDFWENLYQLTLRAAGKTYMIFFVLVIFLGSFYLINLILAVVAMAYEEQNQATLEEAEQKEAEFQQMIEQLKKQQEAAQQAATATASEHSREPSAAGRLSDSSSEASKLSSKSAKERRNRRKKRKQKEQSGGEEKDEDEFQKSESEDSIRRKGFRFSIEGNRLTYEKRYSSPHQSLLSIRGSLFSPRRNSRTSLFSFRGRAKDVGSENDFADDEHSTFEDNESRRDSLFVPRRHGERRNSNLSQTSRSSRMLAVFPANGKMHSTVDCNGVVSLVGGPSVPTSPVGQLLPEVIIDKPATDDNGTTTETEMRKRRSSSFHVSMDFLEDPSQRQRAMSIASILTNTVEELEESRQKCPPCWYKFSNIFLIWDCSPYWLKVKHVVNLVVMDPFVDLAITICIVLNTLFMAMEHYPMTDHFNNVLTVGNLVFTGIFTAEMFLKIIAMDPYYYFQEGWNIFDGFIVTLSLVELGLANVEGLSVLRSFRLLRVFKLAKSWPTLNMLIKIIGNSVGALGNLTLVLAIIVFIFAVVGMQLFGKSYKDCVCKIASDCQLPRWHMNDFFHSFLIVFRVLCGEWIETMWDCMEVAGQAMCLTVFMMVMVIGNLVVLNLFLALLLSSFSADNLAATDDDNEMNNLQIAVDRMHKGVAYVKRKIYEFIQQSFIRKQKILDEIKPLDDLNNKKDSCMSNHTAEIGKDLDYLKDVNGTTSGIGTGSSVEKYIIDESDYMSFINNPSLTVTVPIAVGESDFENLNTEDFSSESDLEESKEKLNESSSSSEGSTVDIGAPVEEQPVVEPEETLEPEACFTEGCVQRFKCCQINVEEGRGKQWWNLRRTCFRIVEHNWFETFIVFMILLSSGALAFEDIYIDQRKTIKTMLEYADKVFTYIFILEMLLKWVAYGYQTYFTNAWCWLDFLIVDVSLVSLTANALGYSELGAIKSLRTLRALRPLRALSRFEGMRVVVNALLGAIPSIMNVLLVCLIFWLIFSIMGVNLFAGKFYHCINTTTGDRFDIEDVNNHTDCLKLIERNETARWKNVKVNFDNVGFGYLSLLQVATFKGWMDIMYAAVDSRNVELQPKYEESLYMYLYFVIFIIFGSFFTLNLFIGVIIDNFNQQKKKFGGQDIFMTEEQKKYYNAMKKLGSKKPQKPIPRPGNKFQGMVFDFVTRQVFDISIMILICLNMVTMMVETDDQSEYVTTILSRINLVFIVLFTGECVLKLISLRHYYFTIGWNIFDFVVVILSIVGMFLAELIEKYFVSPTLFRVIRLARIGRILRLIKGAKGIRTLLFALMMSLPALFNIGLLLFLVMFIYAIFGMSNFAYVKREVGIDDMFNFETFGNSMICLFQITTSAGWDGLLAPILNSKPPDCDPNKVNPGSSVKGDCGNPSVGIFFFVSYIIISFLVVVNMYIAVILENFSVATEESAEPLSEDDFEMFYEVWEKFDPDATQFMEFEKLSQFAAALEPPLNLPQPNKLQLIAMDLPMVSGDRIHCLDILFAFTKRVLGESGEMDALRIQMEERFMASNPSKVSYQPITTTLKRKQEEVSAVIIQRAYRRHLLKRTVKQASFTYNKNKIKGGANLLIKEDMIIDRINENSITEKTDLTMSTAACPPSYDRVTKPIVEKHEQEGKDEKAKGK</t>
  </si>
  <si>
    <t>7DTD</t>
  </si>
  <si>
    <t>Central neurons; [peripheral neurons] and cardiac myocytes</t>
  </si>
  <si>
    <t>NP_001159435.1 [P35498-1];NP_001159436.1 [P35498-3];NP_001189364.1 [P35498-1];NP_008851.3 [P35498-2];XP_011509904.1;XP_011509906.1;XP_011509908.1;XP_016860133.1;XP_016860134.1;XP_016860135.1;XP_016860136.1;XP_016860137.1;XP_016860138.1;XP_016860140.1;XP_016860141.1;</t>
  </si>
  <si>
    <t>Alternative sequence (2); Beta strand (12); Chain (1); Compositional bias (5); Disulfide bond (4); Domain (1); Glycosylation (9); Helix (53); Intramembrane (4); Modified residue (8); Natural variant (441); Region (7); Repeat (4); Sequence conflict (5); Site (1); Topological domain (29); Transmembrane (24); Turn (13)</t>
  </si>
  <si>
    <t>ICDB_Pro_0532</t>
  </si>
  <si>
    <t>P35499</t>
  </si>
  <si>
    <t>SCN4A</t>
  </si>
  <si>
    <t>1836</t>
  </si>
  <si>
    <t>MARPSLCTLVPLGPECLRPFTRESLAAIEQRAVEEEARLQRNKQMEIEEPERKPRSDLEAGKNLPMIYGDPPPEVIGIPLEDLDPYYSNKKTFIVLNKGKAIFRFSATPALYLLSPFSVVRRGAIKVLIHALFSMFIMITILTNCVFMTMSDPPPWSKNVEYTFTGIYTFESLIKILARGFCVDDFTFLRDPWNWLDFSVIMMAYLTEFVDLGNISALRTFRVLRALKTITVIPGLKTIVGALIQSVKKLSDVMILTVFCLSVFALVGLQLFMGNLRQKCVRWPPPFNDTNTTWYSNDTWYGNDTWYGNEMWYGNDSWYANDTWNSHASWATNDTFDWDAYISDEGNFYFLEGSNDALLCGNSSDAGHCPEGYECIKTGRNPNYGYTSYDTFSWAFLALFRLMTQDYWENLFQLTLRAAGKTYMIFFVVIIFLGSFYLINLILAVVAMAYAEQNEATLAEDKEKEEEFQQMLEKFKKHQEELEKAKAAQALEGGEADGDPAHGKDCNGSLDTSQGEKGAPRQSSSGDSGISDAMEELEEAHQKCPPWWYKCAHKVLIWNCCAPWLKFKNIIHLIVMDPFVDLGITICIVLNTLFMAMEHYPMTEHFDNVLTVGNLVFTGIFTAEMVLKLIAMDPYEYFQQGWNIFDSIIVTLSLVELGLANVQGLSVLRSFRLLRVFKLAKSWPTLNMLIKIIGNSVGALGNLTLVLAIIVFIFAVVGMQLFGKSYKECVCKIALDCNLPRWHMHDFFHSFLIVFRILCGEWIETMWDCMEVAGQAMCLTVFLMVMVIGNLVVLNLFLALLLSSFSADSLAASDEDGEMNNLQIAIGRIKLGIGFAKAFLLGLLHGKILSPKDIMLSLGEADGAGEAGEAGETAPEDEKKEPPEEDLKKDNHILNHMGLADGPPSSLELDHLNFINNPYLTIQVPIASEESDLEMPTEEETDTFSEPEDSKKPPQPLYDGNSSVCSTADYKPPEEDPEEQAEENPEGEQPEECFTEACVQRWPCLYVDISQGRGKKWWTLRRACFKIVEHNWFETFIVFMILLSSGALAFEDIYIEQRRVIRTILEYADKVFTYIFIMEMLLKWVAYGFKVYFTNAWCWLDFLIVDVSIISLVANWLGYSELGPIKSLRTLRALRPLRALSRFEGMRVVVNALLGAIPSIMNVLLVCLIFWLIFSIMGVNLFAGKFYYCINTTTSERFDISEVNNKSECESLMHTGQVRWLNVKVNYDNVGLGYLSLLQVATFKGWMDIMYAAVDSREKEEQPQYEVNLYMYLYFVIFIIFGSFFTLNLFIGVIIDNFNQQKKKLGGKDIFMTEEQKKYYNAMKKLGSKKPQKPIPRPQNKIQGMVYDLVTKQAFDITIMILICLNMVTMMVETDNQSQLKVDILYNINMIFIIIFTGECVLKMLALRQYYFTVGWNIFDFVVVILSIVGLALSDLIQKYFVSPTLFRVIRLARIGRVLRLIRGAKGIRTLLFALMMSLPALFNIGLLLFLVMFIYSIFGMSNFAYVKKESGIDDMFNFETFGNSIICLFEITTSAGWDGLLNPILNSGPPDCDPNLENPGTSVKGDCGNPSIGICFFCSYIIISFLIVVNMYIAIILENFNVATEESSEPLGEDDFEMFYETWEKFDPDATQFIAYSRLSDFVDTLQEPLRIAKPNKIKLITLDLPMVPGDKIHCLDILFALTKEVLGDSGEMDALKQTMEEKFMAANPSKVSYEPITTTLKRKHEEVCAIKIQRAYRRHLLQRSMKQASYMYRHSHDGSGDDAPEKEGLLANTMSKMYGHENGNSSSPSPEEKGEAGDAGPTMGLMPISPSDTAWPPAPPPGQTVRPGVKESLV</t>
  </si>
  <si>
    <t>6AGF;6MBA;6MC9</t>
  </si>
  <si>
    <t>Skeletal muscle</t>
  </si>
  <si>
    <t>10.1073/pnas.1230273100</t>
  </si>
  <si>
    <t>NP_000325.4;</t>
  </si>
  <si>
    <t>Beta strand (21); Chain (1); Compositional bias (5); Disulfide bond (8); Domain (1); Glycosylation (11); Helix (68); Intramembrane (4); Modified residue (1); Natural variant (70); Region (6); Repeat (4); Sequence conflict (5); Site (1); Topological domain (29); Transmembrane (24); Turn (11)</t>
  </si>
  <si>
    <t>ICDB_Pro_0533</t>
  </si>
  <si>
    <t>P35500</t>
  </si>
  <si>
    <t>DmNav1</t>
  </si>
  <si>
    <t xml:space="preserve">Sodium channel protein para </t>
  </si>
  <si>
    <t>para; CG9907</t>
  </si>
  <si>
    <t>2131</t>
  </si>
  <si>
    <t>MTEDSDSISEEERSLFRPFTRESLVQIEQRIAAEHEKQKELERKRAEGEVPQYGRKKKQKEIRYDDEDEDEGPQPDPTLEQGVPIPVRLQGSFPPELASTPLEDIDPYYSNVLTFVVVSKGKDIFRFSASKAMWMLDPFNPIRRVAIYILVHPLFSLFIITTILVNCILMIMPTTPTVESTEVIFTGIYTFESAVKVMARGFILCPFTYLRDAWNWLDFVVIALAYVTMGIDLGNLAALRTFRVLRALKTVAIVPGLKTIVGAVIESVKNLRDVIILTMFSLSVFALMGLQIYMGVLTQKCIKKFPLDGSWGNLTDENWDYHNRNSSNWYSEDEGISFPLCGNISGAGQCDDDYVCLQGFGPNPNYGYTSFDSFGWAFLSAFRLMTQDFWEDLYQLVLRAAGPWHMLFFIVIIFLGSFYLVNLILAIVAMSYDELQKKAEEEEAAEEEAIREAEEAAAAKAAKLEERANAQAQAAADAAAAEEAALHPEMAKSPTYSCISYELFVGGEKGNDDNNKEKMSIRSVEVESESVSVIQRQPAPTTAHQATKVRKVSTTSLSLPGSPFNIRRGSRSSHKYTIRNGRGRFGIPGSDRKPLVLSTYQDAQQHLPYADDSNAVTPMSEENGAIIVPVYYGNLGSRHSSYTSHQSRISYTSHGDLLGGMAVMGVSTMTKESKLRNRNTRNQSVGATNGGTTCLDTNHKLDHRDYEIGLECTDEAGKIKHHDNPFIEPVQTQTVVDMKDVMVLNDIIEQAAGRHSRASDRGVSVYYFPTEDDDEDGPTFKDKALEVILKGIDVFCVWDCCWVWLKFQEWVSLIVFDPFVELFITLCIVVNTMFMAMDHHDMNKEMERVLKSGNYFFTATFAIEATMKLMAMSPKYYFQEGWNIFDFIIVALSLLELGLEGVQGLSVLRSFRLLRVFKLAKSWPTLNLLISIMGRTMGALGNLTFVLCIIIFIFAVMGMQLFGKNYHDHKDRFPDGDLPRWNFTDFMHSFMIVFRVLCGEWIESMWDCMYVGDVSCIPFFLATVVIGNLVVLNLFLALLLSNFGSSSLSAPTADNDTNKIAEAFNRIGRFKSWVKRNIADCFKLIRNKLTNQISDQPSGERTNQISWIWSEGKGVCRCISAEHGDNELELGHDEILADGLIKKGIKEQTQLEVAIGDGMEFTIHGDMKNNKPKKSKYLNNATDDDTASINSYGSHKNRPFKDESHKGSAETMEGEEKRDASKEDLGLDEELDEEGECEEGPLDGDIIIHAHDEDILDEYPADCCPDSYYKKFPILAGDDDSPFWQGWGNLRLKTFQLIENKYFETAVITMILMSSLALALEDVHLPQRPILQDILYYMDRIFTVIFFLEMLIKWLALGFKVYFTNAWCWLDFVIVMVSLINFVASLVGAGGIQAFKTMRTLRALRPLRAMSRMQGMRVVVNALVQAIPSIFNVLLVCLIFWLIFAIMGVQLFAGKYFKCEDMNGTKLSHEIIPNRNACESENYTWVNSAMNFDHVGNAYLCLFQVATFKGWIQIMNDAIDSREVDKQPIRETNIYMYLYFVFFIIFGSFFTLNLFIGVIIDNFNEQKKKAGGSLEMFMTEDQKKYYNAMKKMGSKKPLKAIPRPRWRPQAIVFEIVTDKKFDIIIMLFIGLNMFTMTLDRYDASDTYNAVLDYLNAIFVVIFSSECLLKIFALRYHYFIEPWNLFDVVVVILSILGLVLSDIIEKYFVSPTLLRVVRVAKVGRVLRLVKGAKGIRTLLFALAMSLPALFNICLLLFLVMFIFAIFGMSFFMHVKEKSGINDVYNFKTFGQSMILLFQMSTSAGWDGVLDAIINEEACDPPDNDKGYPGNCGSATVGITFLLSYLVISFLIVINMYIAVILENYSQATEDVQEGLTDDDYDMYYEIWQQFDPEGTQYIRYDQLSEFLDVLEPPLQIHKPNKYKIISMDIPICRGDLMYCVDILDALTKDFFARKGNPIEETGEIGEIAARPDTEGYEPVSSTLWRQREEYCARLIQHAWRKHKARGEGGGSFEPDTDHGDGGDPDAGDPAPDEATDGDAPAGGDGSVNGTAEGAADADESNVNSPGEDAAAAAAAAAAAAAAGTTTAGSPGAGSAGRQTAVLVESDGFVTKNGHKVVIHSRSPSITSRTADV</t>
  </si>
  <si>
    <t>mechanosensory behavior</t>
  </si>
  <si>
    <t>10.1126/science.287.5461.2185</t>
  </si>
  <si>
    <t>Alternative sequence (8); Chain (1); Compositional bias (7); Disulfide bond (2); Domain (1); Glycosylation (6); Intramembrane (4); Modified residue (2); Natural variant (3); Region (5); Repeat (4); Sequence conflict (9); Topological domain (29); Transmembrane (24)</t>
  </si>
  <si>
    <t>ICDB_Pro_0534</t>
  </si>
  <si>
    <t>P35522</t>
  </si>
  <si>
    <t>Tetronarce californica (Pacific electric ray) (Torpedo californica)</t>
  </si>
  <si>
    <t>810</t>
  </si>
  <si>
    <t>MSHEKNEASGNPEAQSWKAQEAMLGVKTEVSRWRAVKNCLYRHLVKVLGEDWIFLLLLGALMALVSWAMDFIGSRGLRFYKYLFAMVEGNLGLQYLVWVCYPLILILFSSLFCQIVSPQAVGSGIPELKTIIRGAVLHEYLTLRTFVAKTVGLTVALSAGFPLGKEGPFVHIASICATLLNQLLCFISGRREEPYYLRADILTVGCALGISCCFGTPLAGVLFSIEVTCSHFGVRSYWRGFLGGAFSAFIFRVLSVWVKDTVTLTALFKTNFRGDIPFDLQELPAFAIIGIASGFFGALFVYLNRQIIVFMRKKNFVTKILKKQRLIYPAVVTFVLATLRFPPGVGQFFGAGLMPRETINSLFDNYTWTKTIDPRGLGNSAQWFIPHLNIFIVMALYFVMHFWMAALAVTMPVPCGAFVPVFNLGAVLGRFVGELMALLFPDGLVSNGNLYHILPGEYAVIGAAAMTGAVTHAVSTAVICFELTGQISHVLPMMVAVILANMVAQGLQPSLYDSIIQIKKLPYLPELSWSSANKYNIQVGDIMVRDVTSIASTSTYGDLLHVLRQTKLKFFPFVDTPETNTLLGSIERTEVEGLLQRRISAYRRQPATAAEAEEEGRNGERGASFTGDVPGEAETSFAYIDQEEAEGQQQREGLEAVKVQTEDPRPPSPVPAEEPTQTSGIYQKKHKGTGQVASRFEEMLTLEEIYQWEQREKNVVVNFETCRIDQSPFQLVEGTSLQKTHTLFSLLGLDRAYVTSMGKLVGVVALAEIQAAIEGSYQKGFRLPPPLASFRDAKNARNSGRTATSNSSGK</t>
  </si>
  <si>
    <t>10.1016/0167-4781(91)90228-e; 10.1021/bi00249a005; 10.1126/science.1082708</t>
  </si>
  <si>
    <t>Binding site (3); Chain (1); Domain (2); Glycosylation (1); Initiator methionine (1); Intramembrane (7); Motif (3); Mutagenesis (1); Region (2); Site (1); Topological domain (2); Transmembrane (10)</t>
  </si>
  <si>
    <t>ICDB_Pro_0535</t>
  </si>
  <si>
    <t>P35523</t>
  </si>
  <si>
    <t xml:space="preserve">Chloride channel protein 1 </t>
  </si>
  <si>
    <t>Chloride channel protein 1 (ClC-1) (Chloride channel protein skeletal muscle)</t>
  </si>
  <si>
    <t>988</t>
  </si>
  <si>
    <t>MEQSRSQQRGGEQSWWGSDPQYQYMPFEHCTSYGLPSENGGLQHRLRKDAGPRHNVHPTQIYGHHKEQFSDREQDIGMPKKTGSSSTVDSKDEDHYSKCQDCIHRLGQVVRRKLGEDGIFLVLLGLLMALVSWSMDYVSAKSLQAYKWSYAQMQPSLPLQFLVWVTFPLVLILFSALFCHLISPQAVGSGIPEMKTILRGVVLKEYLTMKAFVAKVVALTAGLGSGIPVGKEGPFVHIASICAAVLSKFMSVFCGVYEQPYYYSDILTVGCAVGVGCCFGTPLGGVLFSIEVTSTYFAVRNYWRGFFAATFSAFVFRVLAVWNKDAVTITALFRTNFRMDFPFDLKELPAFAAIGICCGLLGAVFVYLHRQVMLGVRKHKALSQFLAKHRLLYPGIVTFVIASFTFPPGMGQFMAGELMPREAISTLFDNNTWVKHAGDPESLGQSAVWIHPRVNVVIIIFLFFVMKFWMSIVATTMPIPCGGFMPVFVLGAAFGRLVGEIMAMLFPDGILFDDIIYKILPGGYAVIGAAALTGAVSHTVSTAVICFELTGQIAHILPMMVAVILANMVAQSLQPSLYDSIIQVKKLPYLPDLGWNQLSKYTIFVEDIMVRDVKFVSASYTYGELRTLLQTTTVKTLPLVDSKDSMILLGSVERSELQALLQRHLCPERRLRAAQEMARKLSELPYDGKARLAGEGLPGAPPGRPESFAFVDEDEDEDLSGKSELPPSLALHPSTTAPLSPEEPNGPLPGHKQQPEAPEPAGQRPSIFQSLLHCLLGRARPTKKKTTQDSTDLVDNMSPEEIEAWEQEQLSQPVCFDSCCIDQSPFQLVEQTTLHKTHTLFSLLGLHLAYVTSMGKLRGVLALEELQKAIEGHTKSGVQLRPPLASFRNTTSTRKSTGAPPSSAENWNLPEDRPGATGTGDVIAASPETPVPSPSPEPPLSLAPGKVEGELEELELVESPGLEEELADILQGPSLRSTDEEDEDELIL</t>
  </si>
  <si>
    <t>6COY;6COZ;6QV6;6QVB;6QVC;6QVD;6QVU;</t>
  </si>
  <si>
    <t>BINDING 189; /ligand="chloride"; /ligand_id="ChEBI:CHEBI:17996"; /evidence="ECO:0000250|UniProtKB:P37019"; BINDING 484; /ligand="chloride"; /ligand_id="ChEBI:CHEBI:17996"; /evidence="ECO:0000250|UniProtKB:P37019"; BINDING 578; /ligand="chloride"; /ligand_id="ChEBI:CHEBI:17996"; /evidence="ECO:0000250|UniProtKB:P37019"</t>
  </si>
  <si>
    <t>10.1002/j.1460-2075.1994.tb06315.x; 10.1126/science.1083423; 10.1101/gr.2596504; 10.1126/science.1379744; 10.1038/ng0493-305; 10.1073/pnas.94.6.2729; 10.1113/jphysiol.2002.027037; 10.7554/elife.36629; 10.1093/hmg/3.6.941; 10.1093/hmg/3.7.1123; 10.1093/hmg/4.8.1397; 10.1016/0896-6273(95)90023-3; 10.1093/hmg/7.11.1753; 10.1002/(sici)1098-1004(1998)11:4&lt;331::aid-humu12&gt;3.0.co;2-3; 10.1212/wnl.50.4.1176; 10.1074/jbc.275.4.2999; 10.1212/wnl.55.11.1697; 10.1002/mus.10347; 10.1126/science.1133427; 10.1002/mus.21525; 10.1016/j.jns.2012.03.024; 10.1113/jphysiol.2012.232785; 10.1113/jp270358; 10.1007/s12017-015-8356-8; 10.1038/srep15382; 10.1002/humu.22916; 10.1016/j.jns.2016.08.030; 10.1016/j.nmd.2016.08.016</t>
  </si>
  <si>
    <t>NP_000074.2;</t>
  </si>
  <si>
    <t>Beta strand (11); Binding site (3); Chain (1); Compositional bias (1); Domain (2); Helix (30); Intramembrane (4); Modified residue (1); Motif (3); Mutagenesis (7); Natural variant (66); Region (3); Sequence conflict (1); Topological domain (13); Transmembrane (10); Turn (7)</t>
  </si>
  <si>
    <t>ICDB_Pro_0536</t>
  </si>
  <si>
    <t>P35524</t>
  </si>
  <si>
    <t>Clcn1</t>
  </si>
  <si>
    <t>994</t>
  </si>
  <si>
    <t>MERSQSQQHGGEQSWWGTAPQYQYMPFEHCTSYGLPSENGGLQHRPRKDLGPRHNAHPTQIYGHHKEQYSYQAQDRGIPKKTDSSSTVDSLDEDHYSKCQDCVHRLGRVLRRKLGEDWIFLVLLGLLMALVSWCMDYVSAKSLQAYKWTYAQMQPSLPLQYLAWVTFPLILILFSALFCQLISPQAVGSGIPEMKTILRGVVLKEYLTLKAFVAKVVALTAGLGSGIPVGKEGPFVHIASICAAVLSKFMSMFSGVYEQPYYYTDILTVGCAVGVGCCFGTPLGGVLFSIEVTSTYFAVRNYWRGFFAATFSAFVFRVLAVWNKDAVTITALFRTNFRMDFPFDLKELPAFAVIGICCGFLGAVFVYLHRQVMLGVRKHKALSQFLAKHRLLYPGIVTFVIASLTFPPGMGQFMAGELMPREAISTLFDNNTWVKHIGDPKSLGQSAVWIHPQVNVVIIILLFFVMKFWMSIVATTMPIPCGGFMPVFVLGAAFGRLVGEIMAMLFPEGILFDDIIYKILPGGYAVIGAAALTGAVSHTVSTAVICFELTGQIAHILPMMVAVILANMVAQSLQPSLYDSIIQVKKLPYLPDLGWNQLSKFTIFVEDIMVRDVKFVSASCTYGELRNLLQTTTVKTLPLVDSKDSMILLGSVERSELQSLLQRHLCAERRLKAAQDMARKLSELPYNGQAQLAGEWHPGGRPESFAFVDEDEDEDVSRKTELPQTPTPPPPPPPPLPPQFPIAPSYPEEPNGPLPSHKQPPEASDSADQRSSIFQRLLHCLLGKAHSTKKKITQDSTDLVDNMSPEEIEAWEREQLSQPVCFDFCCIDQSPFQLVEQTTLHKTHTLFSLLGLHLAYVTSMGKLRGVLALEELQKAIKGHTKSGVQLRPPLASFRNTTSIRKTPGGPPPPAESWNVPEGEDGAPEREVMVPTMPETPVPPPSPEVPSCLAPARVEGELEELEMVGNLGPEEDLADILHGPSLRSTDEEDEDELIL</t>
  </si>
  <si>
    <t>10.1038/354301a0; 10.1038/ncomms1871</t>
  </si>
  <si>
    <t>NP_037279.1;</t>
  </si>
  <si>
    <t>Binding site (3); Chain (1); Compositional bias (1); Domain (2); Intramembrane (4); Modified residue (1); Motif (3); Region (4); Topological domain (13); Transmembrane (10)</t>
  </si>
  <si>
    <t>ICDB_Pro_0537</t>
  </si>
  <si>
    <t>P35525</t>
  </si>
  <si>
    <t xml:space="preserve">Chloride channel protein 2 </t>
  </si>
  <si>
    <t>Chloride channel protein 2 (ClC-2)</t>
  </si>
  <si>
    <t>Clcn2</t>
  </si>
  <si>
    <t>MAAATAAAATVAGEGMEPRALQYEQTLMYGRYTQELGAFAKEEAARIRLGGPEPWKGSPSARATPELLEYGQSRCARCRICSVRCHKFLVSRVGEDWIFLVLLGLLMALVSWAMDYAIAVCLQAQQWMSRGLNTNILLQYLAWVTYPVVLITFSAGFTQILAPQAVGSGIPEMKTILRGVVLKEYLTLKTFVAKVIGLTCALGSGMPLGKEGPFVHIASMCAALLSKFLSLFGGIYENESRNTEMLAAACAVGVGCCFAAPIGGVLFSIEVTSTFFAVRNYWRGFFAATFSAFIFRVLAVWNRDEETITALFKTRFRLDFPFDLQELPAFAVIGIASGFGGALFVYLNRKIVQVMRKQKTINRFLMKKRLLFPALVTLLISTLTFPPGFGQFMAGQLSQKETLVTLFDNRTWVRQGLVEDLGAPSTSQAWSPPRANVFLTLVIFILMKFWMSALATTIPVPCGAFMPVFVIGAAFGRLVGESMAAWFPDGIHTDSSTYRIVPGGYAVVGAAALAGAVTHTVSTAVIVFELTGQIAHILPVMIAVILANAVAQSLQPSLYDSIIRIKKLPYLPELGWGRHQQYRVRVEDIMVRDVPHVALSCTFRDLRLALHRTKGRMLALVESPESMILLGSIERSQVVALLGAQLSPARRRQHMQKLRKAQMSPPSDQESPPSSETSIRFQVNTEDSGFPGAHGQTHKPLKPALKRGPSNATSLQEGTTGNMESAGIALRSLFCGSPPLESTTSELEKSESCDKRKLKRVRISLASDSDLEGKMSPEEILEWEEQQLDEPVNFSDCKIDPAPFQLVERTSLHKTHTIFSLLGVDHAYVTSIGRLIGIVTLKELRKAIEGSVTAQGVKVRPPLASFRDSATSSSDTETTEVHALWGPRSRHGLPREGTPSDSDDKCQ</t>
  </si>
  <si>
    <t>10.1038/356057a0; 10.1083/jcb.200204142; 10.1038/ncomms1871</t>
  </si>
  <si>
    <t>NP_058833.1;XP_006248624.1;</t>
  </si>
  <si>
    <t>Chain (1); Compositional bias (2); Domain (2); Intramembrane (7); Modified residue (2); Motif (3); Region (2); Topological domain (2); Transmembrane (10)</t>
  </si>
  <si>
    <t>ICDB_Pro_0538</t>
  </si>
  <si>
    <t>P35560</t>
  </si>
  <si>
    <t>ATP-sensitive inward rectifier potassium channel 1; (ATP-regulated potassium channel ROM-K); (Inward rectifier K;(+) channel Kir1.1); (KAB-1); (Potassium channel; inwardly rectifying subfamily J member 1)</t>
  </si>
  <si>
    <t>Kcnj1;Romk1</t>
  </si>
  <si>
    <t>391</t>
  </si>
  <si>
    <t>MGASERSVFRVLIRALTERMFKHLRRWFITHIFGRSRQRARLVSKEGRCNIEFGNVDAQSRFIFFVDIWTTVLDLKWRYKMTVFITAFLGSWFLFGLLWYVVAYVHKDLPEFYPPDNRTPCVENINGMTSAFLFSLETQVTIGYGFRFVTEQCATAIFLLIFQSILGVIINSFMCGAILAKISRPKKRAKTITFSKNAVISKRGGKLCLLIRVANLRKSLLIGSHIYGKLLKTTITPEGETIILDQTNINFVVDAGNENLFFISPLTIYHIIDHNSPFFHMAAETLSQQDFELVVFLDGTVESTSATCQVRTSYVPEEVLWGYRFVPIVSKTKEGKYRVDFHNFGKTVEVETPHCAMCLYNEKDARARMKRGYDNPNFVLSEVDETDDTQM</t>
  </si>
  <si>
    <t>223..230</t>
  </si>
  <si>
    <t>10.1038/362031a0; 10.1152/ajpcell.1994.266.3.c809; 10.1152/ajpcell.1999.276.3.c585; 10.1006/bbrc.1996.6024</t>
  </si>
  <si>
    <t>ICDB_Pro_0539</t>
  </si>
  <si>
    <t>P35561</t>
  </si>
  <si>
    <t>Kcnj2;Irk1</t>
  </si>
  <si>
    <t>428</t>
  </si>
  <si>
    <t>MGSVRTNRYSIVSSEEDGMKLATMAVANGFGNGKSKVHTRQQCRSRFVKKDGHCNVQFINVGEKGQRYLADIFTTCVDIRWRWMLVIFCLAFVLSWLFFGCVFWLIALLHGDLDTSKVSKACVSEVNSFTAAFLFSIETQTTIGYGFRCVTDECPIAVFMVVFQSIVGCIIDAFIIGAVMAKMAKPKKRNETLVFSHNAVIAMRDGKLCLMWRVGNLRKSHLVEAHVRAQLLKSRITSEGEYIPLDQIDINVGFDSGIDRIFLVSPITIVHEIDEDSPLYDLSKQDIDNADFEIVVILEGMVEATAMTTQCRSSYLANEILWGHRYEPVLFEEKHYYKVDYSRFHKTYEVPNTPLCSARDLAEKKYILSNANSFCYENEVALTSKEEEEDSENGVPESTSTDSPPGIDLHNQASVPLEPRPLRRESEI</t>
  </si>
  <si>
    <t>1U4F;2GIX;2XKY</t>
  </si>
  <si>
    <t>10.1038/362127a0; 10.1016/0014-5793(93)80840-q; 10.1006/exer.1997.0432; 10.1136/jmg.2006.040816; 10.1016/j.immuni.2008.11.006</t>
  </si>
  <si>
    <t>ICDB_Pro_0540</t>
  </si>
  <si>
    <t>P35563</t>
  </si>
  <si>
    <t>483</t>
  </si>
  <si>
    <t>MPLCIPQVLLALFLSVLIAQGEGSRRRATQAHSTTQPALLRLSDHLLANYKKGVRPVRDWRKPTLVSIDVIMYAILNVDEKNQVLTTYIWYRQFWTDEFLQWTPEDFDNVTKLSIPTDSIWVPDILINEFVDVGKSPSIPYVYVHHQGEVQNYKPLQLVTACSLDIYNFPFDVQNCSLTFTSWLHTIQDINISLWRTPEEVRSDKSIFINQGEWELLGVFTKFQEFSIETSNSYAEMKFYVVIRRRPLFYAVSLLLPSIFLMVVDIVGFCLPPDSGERVSFKITLLLGYSVFLIIVSDTLPATAIGTPLIGVYFVVCMALLVISLAETIFIVQLVHKQDLQRPVPDWLRHLVLDRIAWLLCLGEQPMAHRPPATFQANKTDDCSAMGNHCSHVGSPQDLEKTSRSRDSPLPPPREASLAVRGLLQELSSIRHSLEKRDEMREVARDWLRVGYVLDRLLFRIYLLAVLAYSITLVTLWSIWHYS</t>
  </si>
  <si>
    <t>10.1097/00001756-199311180-00006; 10.1046/j.1471-4159.2000.0750240.x; 10.1523/jneurosci.22-15-06732.2002</t>
  </si>
  <si>
    <t>Chain (1); Disulfide bond (1); Glycosylation (3); Region (2); Sequence conflict (2); Signal (1); Topological domain (5); Transmembrane (4)</t>
  </si>
  <si>
    <t>ICDB_Pro_0541</t>
  </si>
  <si>
    <t>P36380</t>
  </si>
  <si>
    <t xml:space="preserve">Gap junction beta-4 protein </t>
  </si>
  <si>
    <t>Gap junction beta-4 protein (Connexin-30.3) (Cx30.3)</t>
  </si>
  <si>
    <t>MNWGFLQGILSGVNKYSTALGRIWLSVVFIFRVLVYVVAAEEVWDDEQKDFICNTKQPGCPNVCYDEFFPVSHVRLWALQLILVTCPSLLVVMHVAYREERERKHRLKHGPDAPALYSNLSKKRGGLWWTYLLSLIFKAAVDSGFLYIFHCIYKDYDMPRVVACSVQPCPHTVDCYISRPTEKKVFTYFMVVTAAICILLNLSEVAYLVGKRCMEVFRPRRQKTSRRHQLPDTCPPYVISKGHPQDESTVLTKAGMATVDAGVYP</t>
  </si>
  <si>
    <t>10.1006/excr.1994.1194; 10.1016/j.heares.2010.02.008</t>
  </si>
  <si>
    <t>NP_446436.1;</t>
  </si>
  <si>
    <t>Chain (1); Disulfide bond (3); Intramembrane (1); Topological domain (5); Transmembrane (4)</t>
  </si>
  <si>
    <t>ICDB_Pro_0542</t>
  </si>
  <si>
    <t>P36381</t>
  </si>
  <si>
    <t>Gap junction alpha-8 protein (Connexin-45.6) (Cx45.6)</t>
  </si>
  <si>
    <t>GJA8</t>
  </si>
  <si>
    <t>400</t>
  </si>
  <si>
    <t>MGDWSFLGNILEQVNEQSTVIGRVWLTVLFIFRILILGTAAELVWGDEQSDFVCNTQQPGCENVCYDEAFPISHIRLWVLQIIFVSTPSLVYFGHAVHHVRMEEKRKEREEAERRQQAEVDEEKLPLAPNQNKGNNPDGTKKFRLEGTLLRTYILHIIFKTLFEVGFIVGQYFLYGFRILPLYRCGRWPCPNLVDCFVSRPTEKTIFIMFMLVVAAVSLFLNLVEISHLILKRIRRALRRPAEEQMGEVPEKPLHAIAVSSIPKAKGYKLLEEEKPVSHYFPLTEVGVEPSPLPSAFNEFEEKIGMGPLEDLSRAFDERLPSYAQAKEPEEEKVKAEEEEEQEEEQQAPQEEPGVKKAEEEVVSDEVEGPSAPAELATDVRSLSRLSKASSRARSDDLTV</t>
  </si>
  <si>
    <t>10.1091/mbc.5.3.363; 10.1074/jbc.275.10.6850; 10.1074/jbc.m106073200; 10.1242/jcs.00945</t>
  </si>
  <si>
    <t>NP_990328.1;</t>
  </si>
  <si>
    <t>Chain (1); Compositional bias (4); Disulfide bond (3); Initiator methionine (1); Intramembrane (1); Modified residue (1); Mutagenesis (4); Region (2); Sequence conflict (3); Site (1); Topological domain (5); Transmembrane (4)</t>
  </si>
  <si>
    <t>ICDB_Pro_0543</t>
  </si>
  <si>
    <t>P36382</t>
  </si>
  <si>
    <t>MGDWSFLGNFLEEVHKHSTVVGKVWLTVLFIFRMLVLGTAAESSWGDEQADFRCDTIQPGCQNVCYDQAFPISHIRYWVLQIIFVSTPSLVYMGHAMHTVRMQEKRKLREAERAKEVRGSGSYEYPVAEKAELSCWEEGNGRIALQGTLLNTYVCSILIRTTMEVGFIVGQYFIYGIFLTTLHVCRRSPCPHPVNCYVSRPTEKNVFIVFMLAVAALSLLLSLAELYHLGWKKIRQRFVKPRQHMAKCQLSGPSVGIVQSCTPPPDFNQCLENGPGGKFFNPFSNNMASQQNTDNLVTEQVRGQEQTPGEGFIQVRYGQKPEVPNGVSPGHRLPHGYHSDKRRLSKASSKARSDDLSV</t>
  </si>
  <si>
    <t>10.1006/jmcc.1994.1103; 10.1053/euhj.1999.1718; 10.1038/nature04727; 10.1101/gr.2596504; 10.1056/nejmoa052800; 10.1093/europace/euq274</t>
  </si>
  <si>
    <t>NP_005257.2;NP_859054.1;XP_005273008.1;XP_016856533.1;</t>
  </si>
  <si>
    <t>Chain (1); Compositional bias (1); Modified residue (2); Natural variant (5); Region (1); Topological domain (5); Transmembrane (4)</t>
  </si>
  <si>
    <t>ICDB_Pro_0544</t>
  </si>
  <si>
    <t>P36383</t>
  </si>
  <si>
    <t>MSWSFLTRLLEEIHNHSTFVGKIWLTVLIVFRIVLTAVGGESIYYDEQSKFVCNTEQPGCENVCYDAFAPLSHVRFWVFQIILVATPSVMYLGYAIHKIAKMEHGEADKKAARSKPYAMRWKQHRALEETEEDNEEDPMMYPEMELESDKENKEQSQPKPKHDGRRRIREDGLMKIYVLQLLARTVFEVGFLIGQYFLYGFQVHPFYVCSRLPCPHKIDCFISRPTEKTIFLLIMYGVTGLCLLLNIWEMLHLGFGTIRDSLNSKRRELEDPGAYNYPFTWNTPSAPPGYNIAVKPDQIQYTELSNAKIAYKQNKANTAQEQQYGSHEENLPADLEALQREIRMAQERLDLAVQAYSHQNNPHGPREKKAKVGSKAGSNKSTASSKSGDGKTSVWI</t>
  </si>
  <si>
    <t>3SHW;</t>
  </si>
  <si>
    <t>10.1006/jmcc.1994.1103; 10.1038/ng1285; 10.1038/nature04689; 10.1101/gr.2596504</t>
  </si>
  <si>
    <t>NP_001073852.1;NP_005488.2;XP_005256977.1;XP_005256978.1;</t>
  </si>
  <si>
    <t>Chain (1); Compositional bias (1); Region (2); Sequence conflict (2); Topological domain (5); Transmembrane (4)</t>
  </si>
  <si>
    <t>ICDB_Pro_0545</t>
  </si>
  <si>
    <t>P36544</t>
  </si>
  <si>
    <t>CHRNA7; NACHRA7</t>
  </si>
  <si>
    <t>MRCSPGGVWLALAASLLHVSLQGEFQRKLYKELVKNYNPLERPVANDSQPLTVYFSLSLLQIMDVDEKNQVLTTNIWLQMSWTDHYLQWNVSEYPGVKTVRFPDGQIWKPDILLYNSADERFDATFHTNVLVNSSGHCQYLPPGIFKSSCYIDVRWFPFDVQHCKLKFGSWSYGGWSLDLQMQEADISGYIPNGEWDLVGIPGKRSERFYECCKEPYPDVTFTVTMRRRTLYYGLNLLIPCVLISALALLVFLLPADSGEKISLGITVLLSLTVFMLLVAEIMPATSDSVPLIAQYFASTMIIVGLSVVVTVIVLQYHHHDPDGGKMPKWTRVILLNWCAWFLRMKRPGEDKVRPACQHKQRRCSLASVEMSAVAPPPASNGNLLYIGFRGLDGVHCVPTPDSGVVCGRMACSPTHDEHLLHGGQPPEGDPDLAKILEEVRYIANRFRCQDESEAVCSEWKFAACVVDRLCLMAFSVFTIICTIGILMSAPNFVEAVSKDFA</t>
  </si>
  <si>
    <t>2MAW;5AFH;5AFJ;5AFK;5AFL;5AFM;5AFN;7EKI;7EKP;7EKT;7KOO;7KOQ;7KOX;7RPM;8C9X;8CAU;8CE4;8CI1;8CI2;8F4V</t>
  </si>
  <si>
    <t>SITE 82; /note="Key residue that facilitates effective access of the conotoxin BuIA to the channel binding site"; /evidence="ECO:0000250|UniProtKB:P12392"; SITE 134; /note="Key residue for a low dissociation (K(off)) from the conotoxin BuIA"; /evidence="ECO:0000250|UniProtKB:P12392"</t>
  </si>
  <si>
    <t>10.1007/bf02736842; 10.1124/mol.51.2.320; 10.1016/s0014-5793(96)01383-x; 10.1007/pl00010921; 10.1038/nature04601; 10.1101/gr.2596504; 10.1074/jbc.m110454200; 10.1016/0014-5793(92)81411-e; 10.1021/bi048918g; 10.1124/mol.105.017459; 10.1111/jnc.13718</t>
  </si>
  <si>
    <t>NP_000741.1 [P30926-1];NP_001243496.1 [P30926-2];</t>
  </si>
  <si>
    <t>Alternative sequence (2); Beta strand (15); Chain (1); Disulfide bond (1); Glycosylation (4); Helix (8); Natural variant (4); Region (1); Sequence conflict (2); Signal (1); Site (2); Topological domain (5); Transmembrane (4); Turn (7)</t>
  </si>
  <si>
    <t>ICDB_Pro_0546</t>
  </si>
  <si>
    <t>P37088</t>
  </si>
  <si>
    <t>Amiloride-sensitive sodium channel subunit alpha (Alpha-NaCH) (Epithelial Na(+) channel subunit alpha) (Alpha-ENaC) (ENaCA) (Nonvoltage-gated sodium channel 1 subunit alpha) (SCNEA)</t>
  </si>
  <si>
    <t>MEGNKLEEQDSSPPQSTPGLMKGNKREEQGLGPEPAAPQQPTAEEEALIEFHRSYRELFEFFCNNTTIHGAIRLVCSQHNRMKTAFWAVLWLCTFGMMYWQFGLLFGEYFSYPVSLNINLNSDKLVFPAVTICTLNPYRYPEIKEELEELDRITEQTLFDLYKYSSFTTLVAGSRSRRDLRGTLPHPLQRLRVPPPPHGARRARSVASSLRDNNPQVDWKDWKIGFQLCNQNKSDCFYQTYSSGVDAVREWYRFHYINILSRLPETLPSLEEDTLGNFIFACRFNQVSCNQANYSHFHHPMYGNCYTFNDKNNSNLWMSSMPGINNGLSLMLRAEQNDFIPLLSTVTGARVMVHGQDEPAFMDDGGFNLRPGVETSISMRKETLDRLGGDYGDCTKNGSDVPVENLYPSKYTQQVCIHSCFQESMIKECGCAYIFYPRPQNVEYCDYRKHSSWGYCYYKLQVDFSSDHLGCFTKCRKPCSVTSYQLSAGYSRWPSVTSQEWVFQMLSRQNNYTVNNKRNGVAKVNIFFKELNYKTNSESPSVTMVTLLSNLGSQWSLWFGSSVLSVVEMAELVFDLLVIMFLMLLRRFRSRYWSPGRGGRGAQEVASTLASSPPSHFCPHPMSLSLSQPGPAPSPALTAPPPAYATLGPRPSPGGSAGASSSTCPLGGP</t>
  </si>
  <si>
    <t>2M3O;6BQN;6WTH</t>
  </si>
  <si>
    <t>10.1073/pnas.91.1.247; 10.1152/ajplung.1994.266.6.l728; 10.1007/s004390050743; 10.1203/00006450-199908000-00014; 10.1016/j.jcf.2007.07.012; 10.1038/ng1285; 10.1038/nature04569; 10.1101/gr.2596504; 10.1152/ajpcell.1998.274.5.c1312; 10.1210/mend.15.4.0620; 10.1210/jcem-73-5-936; 10.1152/ajpcell.1998.274.4.c1081; 10.1074/jbc.272.23.14611; 10.1074/jbc.c000906200; 10.1152/ajprenal.00080.2002; 10.1074/jbc.m803931200; 10.1016/j.jsbmb.2008.06.013; 10.1007/s00418-011-0904-1; 10.1074/jbc.m112.363382; 10.1152/ajplung.00103.2013; 10.1016/j.bbapap.2013.04.031; 10.2174/1874467211306010005; 10.1016/j.gene.2015.12.061; 10.1007/s00418-016-1535-3; 10.1161/01.hyp.34.4.631; 10.1074/jbc.c100623200; 10.1681/asn.2016111163; 10.1210/jcem.84.7.5857; 10.1016/s0022-3476(99)70094-6; 10.1210/jcem.87.7.8674; 10.1373/clinchem.2004.046276; 10.1111/j.1365-2265.2005.02255.x; 10.1093/hmg/ddi374; 10.1002/humu.21011</t>
  </si>
  <si>
    <t>NP_001029.1 [P37088-1];NP_001153047.1 [P37088-6];NP_001153048.1 [P37088-2];</t>
  </si>
  <si>
    <t>Alternative sequence (6); Beta strand (22); Chain (1); Compositional bias (1); Helix (8); Mutagenesis (1); Natural variant (12); Region (2); Topological domain (3); Transmembrane (2); Turn (4)</t>
  </si>
  <si>
    <t>ICDB_Pro_0547</t>
  </si>
  <si>
    <t>P37089</t>
  </si>
  <si>
    <t>Scnn1a; Renac</t>
  </si>
  <si>
    <t>698</t>
  </si>
  <si>
    <t>MLDHTRAPELNIDLDLHASNSPKGSMKGNQFKEQDPCPPQPMQGLGKGDKREEQGLGPEPSAPRQPTEEEEALIEFHRSYRELFQFFCNNTTIHGAIRLVCSKHNRMKTAFWAVLWLCTFGMMYWQFALLFEEYLSYPVSLNINLNSDKLVFPAVTVCTLNPYRYTEIKEELEELDRITEQTLFDLYKYNSSYTRQAGARRRSSRDLLGAFPHPLQRLRTPPPPYSGRTARSGSSSVRDNNPQVDRKDWKIGFQLCNQNKSDCFYQTYSSGVDAVREWYRFHYINILSRLSDTSPALEEEALGNFIFTCRFNQAPCNQANYSKFHHPMYGNCYTFNDKNNSNLWMSSMPGVNNGLSLTLRTEQNDFIPLLSTVTGARVMVHGQDEPAFMDDGGFNLRPGVETSISMRKEALDSLGGNYGDCTENGSDVPVKNLYPSKYTQQVCIHSCFQENMIKKCGCAYIFYPKPKGVEFCDYRKQSSWGYCYYKLQGAFSLDSLGCFSKCRKPCSVINYKLSAGYSRWPSVKSQDWIFEMLSLQNNYTINNKRNGVAKLNIFFKELNYKTNSESPSVTMVSLLSNLGSQWSLWFGSSVLSVVEMAELIFDLLVITLLMLLRRFRSRYWSPGRGARGAREVASTPASSFPSRFCPHPTSPPPSLPQQGMTPPLALTAPPPAYATLGPSAPPLDSAAPDCSACALAAL</t>
  </si>
  <si>
    <t>10.1016/0014-5793(93)81336-x; 10.1038/361467a0; 10.1161/01.hyp.29.1.131; 10.1165/ajrcmb.20.5.3382; 10.1016/s0021-9258(19)51094-8; 10.1016/s0021-9258(18)99972-2; 10.1074/jbc.270.20.11735; 10.1093/emboj/16.5.899; 10.1093/emboj/16.21.6325; 10.1152/ajprenal.2001.280.6.f1093; 10.1038/87562; 10.1074/jbc.m110904200; 10.1016/s1631-0691(03)00154-9; 10.1007/s10735-018-9759-2</t>
  </si>
  <si>
    <t>NP_113736.1;</t>
  </si>
  <si>
    <t>Chain (1); Compositional bias (1); Glycosylation (6); Mutagenesis (2); Region (3); Sequence conflict (1); Topological domain (3); Transmembrane (2)</t>
  </si>
  <si>
    <t>ICDB_Pro_0548</t>
  </si>
  <si>
    <t>P37090</t>
  </si>
  <si>
    <t>Scnn1b</t>
  </si>
  <si>
    <t>MPVKKYLLKCLHRLQKGPGYTYKELLVWYCNNTNTHGPKRIICEGPKKKAMWFLLTLLFACLVCWQWGVFIQTYLSWEVSVSLSMGFKTMNFPAVTVCNSSPFQYSKVKHLLKDLYKLMEAVLDKILAPKSSHTNTTSTLNFTIWNHTPLVLIDERNPDHPVVLNLFGDSHNSSNPAPGSTCNAQGCKVAMRLCSANGTVCTFRNFTSATQAVTEWYILQATNIFSQVLPQDLVGMGYAPDRIILACLFGTEPCSHRNFTPIFYPDYGNCYIFNWGMTEKALPSANPGTEFGLKLILDIGQEDYVPFLASTAGARLMLHEQRTYPFIREEGIYAMAGTETSIGVLLDKLQGKGEPYSPCTMNGSDVAIQNLYSDYNTTYSIQACLHSCFQDHMIHNCSCGHYLYPLPAGEKYCNNRDFPDWAYCYLSLQMSVVQRETCLSMCKESCNDTQYKMTISMADWPSEASEDWILHVLSQERDQSSNITLSRKGIVKLNIYFQEFNYRTIEESPANNIVWLLSNLGGQFGFWMGGSVLCLIEFGEIIIDFIWITVIKLVASCKGLRRRRPQAPYTGPPPTVAELVEAHTNFGFQPDTTSCRPNAEVYPDQQTLPIPGTPPPNYDSLRLQPLDTMESDSEVEAI</t>
  </si>
  <si>
    <t>1I5H;</t>
  </si>
  <si>
    <t>10.1038/367463a0; 10.1161/01.hyp.29.1.131; 10.1093/emboj/16.5.899; 10.1073/pnas.95.6.3301; 10.1152/ajprenal.2001.280.6.f1093; 10.1074/jbc.m110904200; 10.1074/jbc.m211153200; 10.1007/s10735-019-09813-3; 10.1038/87562</t>
  </si>
  <si>
    <t>NP_036780.1;</t>
  </si>
  <si>
    <t>Chain (1); Glycosylation (2); Modified residue (2); Mutagenesis (3); Region (1); Sequence conflict (2); Topological domain (3); Transmembrane (2); Turn (1)</t>
  </si>
  <si>
    <t>ICDB_Pro_0549</t>
  </si>
  <si>
    <t>P37091</t>
  </si>
  <si>
    <t>Scnn1g</t>
  </si>
  <si>
    <t>MAPGEKIKAKIKKNLPVRGPQAPTIKDLMHWYCMNTNTHGCRRIVVSRGRLRRLLWIAFTLTAVALIIWQCALLVFSFYTVSVSIKVHFQKLDFPAVTICNINPYKYSAVSDLLTDLDSETKQALLSLYGVKESRKRREAGSMPSTLEGTPPRFFKLIPLLVFNENEKGKARDFFTGRKRKISGKIIHKASNVMHVHESKKLVGFQLCSNDTSDCATYTFSSGINAIQEWYKLHYMNIMAQVPLEKKINMSYSAEELLVTCFFDGMSCDARNFTLFHHPMYGNCYTFNNKENATILSTSMGGSEYGLQVILYINEDEYNPFLVSSTGAKVLIHQQNEYPFIEDVGMEIETAMSTSIGMHLTESFKLSEPYSQCTEDGSDVPVTNIYNAAYSLQICLYSCFQTKMVEKCGCAQYSQPLPPAANYCNYQQHPNWMYCYYQLYQAFVREELGCQSVCKQSCSFKEWTLTTSLAQWPSEASEKWLLNVLTWDQSQQINKKLNKTDLAKLLIFYKDLNQRSIMESPANSIEMLLSNFGGQLGLWMSCSVVCVIEIIEVFFIDFFSIIARRQWHKAKDWWARRQTPPSTETPSSRQGQDNPALDTDDDLPTFTSAMRLPPAPGSTVPGTPPPRYNTLRLDRAFSSQLTDTQLTNEL</t>
  </si>
  <si>
    <t>10.1038/367463a0; 10.1016/s0021-9258(17)36706-6; 10.1161/01.hyp.29.1.131; 10.1093/emboj/16.5.899; 10.1093/emboj/16.21.6325; 10.1073/pnas.95.6.3301; 10.1038/87562</t>
  </si>
  <si>
    <t>NP_058742.1;</t>
  </si>
  <si>
    <t>Chain (1); Compositional bias (1); Glycosylation (3); Mutagenesis (2); Region (1); Sequence conflict (2); Topological domain (3); Transmembrane (2)</t>
  </si>
  <si>
    <t>ICDB_Pro_0550</t>
  </si>
  <si>
    <t>P39086</t>
  </si>
  <si>
    <t>918</t>
  </si>
  <si>
    <t>MEHGTLLAQPGLWTRDTSWALLYFLCYILPQTAPQVLRIGGIFETVENEPVNVEELAFKFAVTSINRNRTLMPNTTLTYDIQRINLFDSFEASRRACDQLALGVAALFGPSHSSSVSAVQSICNALEVPHIQTRWKHPSVDNKDLFYINLYPDYAAISRAILDLVLYYNWKTVTVVYEDSTGLIRLQELIKAPSRYNIKIKIRQLPSGNKDAKPLLKEMKKGKEFYVIFDCSHETAAEILKQILFMGMMTEYYHYFFTTLDLFALDLELYRYSGVNMTGFRLLNIDNPHVSSIIEKWSMERLQAPPRPETGLLDGMMTTEAALMYDAVYMVAIASHRASQLTVSSLQCHRHKPWRLGPRFMNLIKEARWDGLTGHITFNKTNGLRKDFDLDIISLKEEGTEKAAGEVSKHLYKVWKKIGIWNSNSGLNMTDSNKDKSSNITDSLANRTLIVTTILEEPYVMYRKSDKPLYGNDRFEGYCLDLLKELSNILGFIYDVKLVPDGKYGAQNDKGEWNGMVKELIDHRADLAVAPLTITYVREKVIDFSKPFMTLGISILYRKPNGTNPGVFSFLNPLSPDIWMYVLLACLGVSCVLFVIARFTPYEWYNPHPCNPDSDVVENNFTLLNSFWFGVGALMQQGSELMPKALSTRIVGGIWWFFTLIIISSYTANLAAFLTVERMESPIDSADDLAKQTKIEYGAVRDGSTMTFFKKSKISTYEKMWAFMSSRQQTALVRNSDEGIQRVLTTDYALLMESTSIEYVTQRNCNLTQIGGLIDSKGYGVGTPIGSPYRDKITIAILQLQEEGKLHMMKEKWWRGNGCPEEDNKEASALGVENIGGIFIVLAAGLVLSVFVAIGEFIYKSRKNNDIEQAFCFFYGLQCKQTHPTNSTSGTTLSTDLECGKLIREERGIRKQSSVHTV</t>
  </si>
  <si>
    <t>2ZNS;2ZNT;2ZNU;3FUZ;3FV1;3FV2;3FVG;3FVK;3FVN;3FVO;4MF3;</t>
  </si>
  <si>
    <t>10.1097/00001756-199309150-00014; 10.1097/00001756-199412000-00055; 10.1113/jphysiol.1996.sp021295; 10.1016/j.jmb.2011.08.043; 10.1097/00041444-200109000-00005</t>
  </si>
  <si>
    <t>NP_000821.1 [P39086-1];NP_001307545.1;NP_001307547.1;NP_783300.1 [P39086-2];</t>
  </si>
  <si>
    <t>Alternative sequence (2); Beta strand (14); Binding site (6); Chain (1); Disulfide bond (1); Glycosylation (9); Helix (12); Modified residue (2); Natural variant (6); Sequence conflict (1); Signal (1); Topological domain (4); Transmembrane (3); Turn (1)</t>
  </si>
  <si>
    <t>ICDB_Pro_0551</t>
  </si>
  <si>
    <t>P39087</t>
  </si>
  <si>
    <t>MKIISPVLSNLVFSRSIKV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SSGLNMTESQKGKPANITDSLSNRSLIVTTILEEPYVLFKKSDKPLYGNDRFEGYCIDLLRELSTILGFTYEIRLVEDGKYGAQDDVNGQWNGMVRELIDHKADLAVAPLAITYVREKVIDFSKPFMTLGISILYRKPNGTNPGVFSFLNPLSPDIWMYILLAYLGVSCVLFVIARFSPYEWYNPHPCNPDSDVVENNFTLLNSFWFGVGALMQ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t>
  </si>
  <si>
    <t>10.1097/00001756-199309150-00014; 10.1016/0169-328x(92)90023-5; 10.1073/pnas.93.5.1875; 10.1016/0896-6273(93)90336-p; 10.1371/journal.pbio.1000112; 10.1523/jneurosci.23-22-08013.2003; 10.1074/mcp.t500041-mcp200; 10.1073/pnas.0608891104; 10.1523/jneurosci.2724-09.2009; 10.1016/j.neuron.2008.12.014; 10.1016/j.cell.2010.12.001; 10.1016/j.cell.2019.07.034</t>
  </si>
  <si>
    <t>XP_017169293.1;</t>
  </si>
  <si>
    <t>Alternative sequence (1); Binding site (6); Chain (1); Cross-link (1); Disulfide bond (2); Glycosylation (9); Modified residue (2); Mutagenesis (3); Natural variant (3); Sequence conflict (2); Signal (1); Topological domain (4); Transmembrane (3)</t>
  </si>
  <si>
    <t>ICDB_Pro_0552</t>
  </si>
  <si>
    <t>P40310</t>
  </si>
  <si>
    <t>Outward-rectifier potassium channel TOK1</t>
  </si>
  <si>
    <t>Outward-rectifier potassium channel TOK1; (Two-domain outward rectifier K;(+) channel YORK)</t>
  </si>
  <si>
    <t>TOK1;DUK1;YJL093C;J0911</t>
  </si>
  <si>
    <t>691</t>
  </si>
  <si>
    <t>MTRFMNSFAKQTLGYGNMATVEQESSAQAVDSHSNNTPKQAKGVLAEELKDALRFRDERVSIINAEPSSTLFVFWFVVSCYFPVITACLGPVANTISIACVVEKWRSLKNNSVVTNPRSNDTDVLMNQVKTVFDPPGIFAVNIISLVLGFTSNIILMLHFSKKLTYLKSQLINITGWTIAGGMLLVDVIVCSLNDMPSIYSKTIGFWFACISSGLYLVCTIILTIHFIGYKLGKYPPTFNLLPNERSIMAYTVLLSLWLIWGAGMFSGLLHITYGNALYFCTVSLLTVGLGDILPKSVGAKIMVLIFSLSGVVLMGLIVFMTRSIIQKSSGPIFFFHRVEKGRSKSWKHYMDSSKNLSEREAFDLMKCIRQTASRKQHWFSLSVTIAIFMAFWLLGALVFKFAENWSYFNCIYFCFLCLLTIGYGDYAPRTGAGRAFFVIWALGAVPLMGAILSTVGDLLFDISTSLDIKIGESFNNKVKSIVFNGRQRALSFMVNTGEIFEESDTADGDLEENTTSSQSSQISEFNDNNSEENDSGVTSPPASLQESFSSLSKASSPEGILPLEYVSSAEYALQDSGTCNLRNLQELLKAVKKLHRICLADKDYTLSFSDWSYIHKLHLRNITDIEEYTRGPEFWISPDTPLKFPLNEPHFAFMMLFKNIEELVGNLVEDEELYKVISKRKFLGEHRKTL</t>
  </si>
  <si>
    <t>10.1038/376690a0; 10.1074/jbc.271.8.4183; 10.1002/yea.320100712; 10.1002/j.1460-2075.1996.tb00557.x; 10.1534/g3.113.008995; 10.1073/pnas.0604075103; 10.1074/mcp.m700468-mcp200; 10.1111/j.1567-1364.2012.00793.x</t>
  </si>
  <si>
    <t>Outwardly rectifying potassium channel</t>
  </si>
  <si>
    <t>ICDB_Pro_0553</t>
  </si>
  <si>
    <t>P41181</t>
  </si>
  <si>
    <t>MWELRSIAFSRAVFAEFLATLLFVFFGLGSALNWPQALPSVLQIAMAFGLGIGTLVQALGHISGAHINPAVTVACLVGCHVSVLRAAFYVAAQLLGAVAGAALLHEITPADIRGDLAVNALSNSTTAGQAVTVELFLTLQLVLCIFASTDERRGENPGTPALSIGFSVALGHLLGIHYTGCSMNPARSLAPAVVTGKFDDHWVFWIGPLVGAILGSLLYNYVLFPPAKSLSERLAVLKGLEPDTDWEEREVRRRQSVELHSPQSLPRGTKA</t>
  </si>
  <si>
    <t>4NEF;4OJ2;6QF5;8GCL;8GHJ;8OEE;</t>
  </si>
  <si>
    <t>10.1126/science.8140421; 10.1016/s0021-9258(17)31537-5; 10.1172/jci117079; 10.1093/hmg/11.7.779; 10.1101/gr.2596504; 10.1074/jbc.m207525200; 10.1021/jacs.0c00706; 10.1186/s12943-022-01654-1; 10.1073/pnas.1321406111; 10.1007/s004390050264; 10.1093/hmg/6.11.1865; 10.1681/asn.v82242; 10.1681/asn.v8121855; 10.2169/internalmedicine.37.215; 10.1172/jci2605; 10.1210/jcem.83.9.5074; 10.1097/01.asn.0000027355.41663.14; 10.1210/jcem.87.6.8617; 10.1093/hmg/ddh339; 10.1681/asn.2005010104; 10.3346/jkms.2005.20.6.1076; 10.1097/01.gim.0000223554.46981.7a; 10.1002/humu.21082; 10.1002/humu.21068; 10.3892/br.2014.283</t>
  </si>
  <si>
    <t>NP_000477.1;</t>
  </si>
  <si>
    <t>Beta strand (1); Chain (1); Glycosylation (1); Helix (11); Intramembrane (2); Modified residue (1); Motif (2); Mutagenesis (16); Natural variant (30); Region (1); Sequence conflict (2); Topological domain (9); Transmembrane (6); Turn (1)</t>
  </si>
  <si>
    <t>ICDB_Pro_0554</t>
  </si>
  <si>
    <t>P41987</t>
  </si>
  <si>
    <t>Gap junction alpha-3 protein (Connexin-44) (Cx44)</t>
  </si>
  <si>
    <t>407</t>
  </si>
  <si>
    <t>MGDWSFLGRLLENAQEHSTVIGKVWLTVLFIFRILVLGAAAEEVWGDEQSDFTCNTQQPGCENVCYDRAFPISHVRFWVLQIIFVSTPTLIYLGHVLHLVRMEEKRKEREEEPPKAAGPEGHQDPAPVRDDRGKVRIAGALLRTYVFNIIFKTLFEVGFIAGQYFLYGFQLKPLYRCDRWPCPNTVDCFISRPTEKTIFILFMLAVACVSLLLNVLEIYHLGWKKLKQGMTSPFRPDTPGSRAGSVKPVGGSPLLLPPNSAPPAVTIGFPPYYAPSASSLGQASAPGYPEPPPPAALPGTPGTPGGGGNQGLRARAQNWANREAEPQTSSRKASPPAPTPPAAESPGGGPQQSLPEGAAGSSGDSDGEGAVTAVELHAPPEPPADPGRSSKASKSSGGRARAGDLAI</t>
  </si>
  <si>
    <t>Chain (1); Compositional bias (1); Disulfide bond (3); Initiator methionine (1); Intramembrane (1); Region (3); Topological domain (5); Transmembrane (4)</t>
  </si>
  <si>
    <t>ICDB_Pro_0555</t>
  </si>
  <si>
    <t>P42067</t>
  </si>
  <si>
    <t>Probable aquaporin TIP-type (Membrane channel protein 1) (MsMCP1)</t>
  </si>
  <si>
    <t>MCP1</t>
  </si>
  <si>
    <t>Medicago sativa (Alfalfa)</t>
  </si>
  <si>
    <t>MPIRNIAVGTPQEATHPDTLKAGLAEFISTFIFVFAGSGSGIAYNKLTNDGAATPAGLISASIAHAFALFVAVSVGANISGGHVNPAVFGAFVGGNITLLRGIVYIIAQLLGSIVCSALLVFVTASSVPAFGLSEGVGVGPALVLEIVMTFGLVYTVYATAVDPKKGNIGIIAPIAIGFIVGANILVGGAFTGASMNPAVSFGPAVVSWSWSNHWVYWAGPLIGGGIAGLVYEVLFINSTHEQLPTTDY</t>
  </si>
  <si>
    <t>ICDB_Pro_0556</t>
  </si>
  <si>
    <t>P42260</t>
  </si>
  <si>
    <t>MKIISPVLSNLVFSRSIKV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ASGLNMTESQKGKPANITDSLSNRSLIVTTILEEPYVLFKKSDKPLYGNDRFEGYCIDLLRELSTILGFTYEIRLVEDGKYGAQDDVNGQWNGMVRELIDHKADLAVAPLAITYVREKVIDFSKPFMTLGISILYRKPNGTNPGVFSFLNPLSPDIWMYILLAYLGVSCVLFVIARFSPYEWYNPHPCNPDSDVVENNFTLLNSFWFGVGALMQ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t>
  </si>
  <si>
    <t>1S50;1S7Y;1S9T;1SD3;1TT1;1YAE;2I0B;2I0C;2XXR;2XXT;2XXU;2XXV;2XXW;2XXX;2XXY;3G3F;3G3G;3G3H;3G3I;3G3J;3G3K;3H6G;3H6H;3QLT;3QLU;3QLV;4BDL;4BDM;4BDN;4BDO;4BDQ;4BDR;4H8I;4UQQ;5CMK;5CMM;5KUF;5KUH;7F56;7F57;7F59;7F5A;7F5B;7KS0;7KS3;8F0O;8FWQ;8FWR;8FWS;8FWT;8FWU;8FWV;8FWW;8GC2;8GC3;8GC4;8GC5;</t>
  </si>
  <si>
    <t>10.1038/351745a0; 10.1016/0014-5793(92)80753-4; 10.1016/0896-6273(93)90336-p; 10.1073/pnas.90.2.755; 10.1016/s0021-9258(17)32623-6; 10.1074/jbc.m109453200; 10.1074/jbc.m608194200; 10.1038/nature05736; 10.1016/j.neuron.2008.12.014; 10.1016/j.celrep.2012.01.003; 10.1016/j.neuroscience.2014.08.009; 10.1016/j.neuron.2005.01.031; 10.1073/pnas.0409573102; 10.1038/nsmb1178; 10.1016/j.neuron.2011.05.038</t>
  </si>
  <si>
    <t>NP_062182.1;</t>
  </si>
  <si>
    <t>Beta strand (34); Binding site (6); Chain (1); Cross-link (1); Disulfide bond (2); Glycosylation (9); Helix (31); Modified residue (2); Mutagenesis (4); Natural variant (3); Signal (1); Topological domain (4); Transmembrane (3); Turn (8)</t>
  </si>
  <si>
    <t>ICDB_Pro_0557</t>
  </si>
  <si>
    <t>P42261</t>
  </si>
  <si>
    <t>906</t>
  </si>
  <si>
    <t>MQHIFAFFCTGFLGAVVGANFPNNIQIGGLFPNQQSQEHAAFRFALSQLTEPPKLLPQIDIVNISDSFEMTYRFCSQFSKGVYAIFGFYERRTVNMLTSFCGALHVCFITPSFPVDTSNQFVLQLRPELQDALISIIDHYKWQKFVYIYDADRGLSVLQKVLDTAAEKNWQVTAVNILTTTEEGYRMLFQDLEKKKERLVVVDCESERLNAILGQIIKLEKNGIGYHYILANLGFMDIDLNKFKESGANVTGFQLVNYTDTIPAKIMQQWKNSDA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NPVNLAVLKLNEQGLLDKLKNKWWYDKGECGSGGGDSKDKTSALSLSNVAGVFYILIGGLGLAMLVALIEFCYKSRSESKRMKGFCLIPQQSINEAIRTSTLPRNSGAGASSGGSGENGRVVSHDFPKSMQSIPCMSHSSGMPLGATGL</t>
  </si>
  <si>
    <t>6X5Q;</t>
  </si>
  <si>
    <t>10.1073/pnas.88.17.7557; 10.3109/10425179209020805; 10.1073/pnas.89.4.1443; 10.1038/ng1285; 10.1038/nature02919; 10.1101/gr.2596504; 10.1016/j.neuron.2010.11.026; 10.1073/pnas.1011706107; 10.1523/jneurosci.2626-12.2013; 10.3389/fnmol.2018.00275; 10.1056/nejmoa1206524; 10.1038/nn.4589; 10.1016/j.ajhg.2022.05.009</t>
  </si>
  <si>
    <t>NP_000818.2 [P42261-1];NP_001107655.1 [P42261-2];NP_001244948.1 [P42261-3];NP_001244950.1 [P42261-5];NP_001244951.1 [P42261-6];NP_001244952.1 [P42261-4];</t>
  </si>
  <si>
    <t>Alternative sequence (4); Binding site (6); Chain (1); Compositional bias (1); Disulfide bond (2); Glycosylation (6); Helix (1); Intramembrane (2); Lipidation (2); Modified residue (4); Motif (1); Natural variant (10); Region (1); Sequence conflict (5); Signal (1); Topological domain (5); Transmembrane (3)</t>
  </si>
  <si>
    <t>ICDB_Pro_0558</t>
  </si>
  <si>
    <t>P42262</t>
  </si>
  <si>
    <t>MQKIMHISVLLSPV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RNAVNLAVLKLNEQGLLDKLKNKWWYDKGECGSGGGDSKEKTSALSLSNVAGVFYILVGGLGLAMLVALIEFCYKSRAEAKRMKVAKNAQNINPSSSQNSQNFATYKEGYNVYGIESVKI</t>
  </si>
  <si>
    <t>2WJW;2WJX;2XHD;3R7X;3RN8;3RNN;3UA8;5H8S;5YBF;5YBG;5ZG0;5ZG1;5ZG2;5ZG3;7F3O;8I0B;</t>
  </si>
  <si>
    <t>10.1097/00001756-199401120-00018; 10.1038/nature03466; 10.1101/gr.2596504; 10.1046/j.1471-4159.1994.63051596.x; 10.1016/s0896-6273(03)00722-0; 10.1074/jbc.m404499200; 10.1073/pnas.1217477109; 10.1523/jneurosci.2626-12.2013; 10.1016/j.jmb.2009.07.082; 10.1021/jm1005429; 10.1016/j.bmcl.2011.04.017; 10.1038/s41467-019-10910-w</t>
  </si>
  <si>
    <t>NP_000817.2 [P42262-2];NP_001077088.1 [P42262-1];NP_001077089.1 [P42262-4];XP_016863605.1;XP_016863606.1;</t>
  </si>
  <si>
    <t>Alternative sequence (3); Beta strand (32); Binding site (6); Chain (1); Disulfide bond (2); Glycosylation (4); Helix (25); Intramembrane (2); Lipidation (2); Modified residue (6); Natural variant (19); Region (1); Sequence conflict (4); Signal (1); Topological domain (5); Transmembrane (3); Turn (7)</t>
  </si>
  <si>
    <t>ICDB_Pro_0559</t>
  </si>
  <si>
    <t>P42263</t>
  </si>
  <si>
    <t>894</t>
  </si>
  <si>
    <t>MARQKKMGQSVLRAVFFLVLGLLGHSHGGFPNTISIGGLFMRNTVQEHSAFRFAVQLYNTNQNTTEKPFHLNYHVDHLDSSNSFSVTNAFCSQFSRGVYAIFGFYDQMSMNTLTSFCGALHTSFVTPSFPTDADVQFVIQMRPALKGAILSLLGHYKWEKFVYLYDTERGFSILQAIMEAAVQNNWQVTARSVGNIKDVQEFRRIIEEMDRRQEKRYLIDCEVERINTILEQVVILGKHSRGYHYMLANLGFTDILLERVMHGGANITGFQIVNNENPMVQQFIQRWVRLDEREFPEAKNAPLKYTSALTHDAILVIAEAFRYLRRQRVDVSRRGSAGDCLANPAVPWSQGIDIERALKMVQVQGMTGNIQFDTYGRRTNYTIDVYEMKVSGSRKAGYWNEYERFVPFSDQQISNDSASSENRTIVVTTILESPYVMYKKNHEQLEGNERYEGYCVDLAYEIAKHVRIKYKLSIVGDGKYGARDPETKIWNGMVGELVYGRADIAVAPLTITLVREEVIDFSKPFMSLGISIMIKKPQKSKPGVFSFLDPLAYEIWMCIVFAYIGVSVVLFLVSRFSPYEWHLEDNNEEPRDPQSPPDPPNEFGIFNSLWFSLGAFMQQGCDISPRSLSGRIVGGVWWFFTLIIISSYTANLAAFLTVERMVSPIESAEDLAKQTEIAYGTLDSGSTKEFFRRSKIAVYEKMWSYMKSAEPSVFTKTTADGVARVRKSKGKFAFLLESTMNEYIEQRKPCDTMKVGGNLDSKGYGVATPKGSALRNAVNLAVLKLNEQGLLDKLKNKWWYDKGECGSGGGDSKDKTSALSLSNVAGVFYILVGGLGLAMMVALIEFCYKSRAESKRMKLTKNTQNFKPAPATNTQNYATYREGYNVYGTESVKI</t>
  </si>
  <si>
    <t>BINDING 508; /ligand="L-glutamate"; /ligand_id="ChEBI:CHEBI:29985"; /evidence="ECO:0000250|UniProtKB:P19492"; BINDING 510; /ligand="L-glutamate"; /ligand_id="ChEBI:CHEBI:29985"; /evidence="ECO:0000250|UniProtKB:P19492"; BINDING 515; /ligand="L-glutamate"; /ligand_id="ChEBI:CHEBI:29985"; /evidence="ECO:0000250|UniProtKB:P19492"; BINDING 686; /ligand="L-glutamate"; /ligand_id="ChEBI:CHEBI:29985"; /evidence="ECO:0000250|UniProtKB:P19492"; BINDING 687; /ligand="L-glutamate"; /ligand_id="ChEBI:CHEBI:29985"; /evidence="ECO:0000250|UniProtKB:P19492"; BINDING 737; /ligand="L-glutamate"; /ligand_id="ChEBI:CHEBI:29985"; /evidence="ECO:0000250|UniProtKB:P19492"</t>
  </si>
  <si>
    <t>10.1016/0167-4781(94)90090-6; 10.1006/geno.1999.6032; 10.1002/(sici)1096-8628(20000103)90:1&lt;69::aid-ajmg12&gt;3.3.co;2-n; 10.1038/nature03440; 10.1016/j.neuron.2010.11.026; 10.1186/1750-1172-9-49; 10.1073/pnas.0708699104; 10.1055/s-0038-1668141</t>
  </si>
  <si>
    <t>NP_000819.3 [P42263-1];NP_015564.4 [P42263-2];</t>
  </si>
  <si>
    <t>Alternative sequence (1); Binding site (6); Chain (1); Disulfide bond (2); Glycosylation (5); Intramembrane (2); Lipidation (2); Modified residue (2); Natural variant (7); Sequence conflict (2); Signal (1); Topological domain (5); Transmembrane (3)</t>
  </si>
  <si>
    <t>ICDB_Pro_0560</t>
  </si>
  <si>
    <t>P42264</t>
  </si>
  <si>
    <t>MTAPWRRLRSLVWEYWAGFLVCAFWIPDSRGMPHVIRIGGIFEYADGPNAQVMNAEEHAFRFSANIINRNRTLLPNTTLTYDIQRIHFHDSFEATKKACDQLALGVVAIFGPSQGSCTNAVQSICNALEVPHIQLRWKHHPLDNKDTFYVNLYPDYASLSHAILDLVQSLKWRSATVVYDDSTGLIRLQELIMAPSRYNIRLKIRQLPIDSDDSRPLLKEMKRGREFRIIFDCSHTMAAQILKQAMAMGMMTEYYHFIFTTLDLYALDLEPYRYSGVNLTGFRILNVDNAHVSAIVEKWSMERLQAAPRAESGLLDGVMMTDAALLYDAVHIVSVCYQRASQMTVNSLQCHRHKPWRFGGRFMNFIKEAQWEGLTGRIVFNKTSGLRTDFDLDIISLKEDGLEKVGVWSPADGLNITEVAKGRGPNVTDSLTNRSLIVTTL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TLTADYALLMESTTIEYITQRNCNLTQIGGLIDSKGYGIGTPMGSPYRDKITIAILQLQEEDKLHIMKEKWWRGSGCPEEENKEASALGIQKIGGIFIVLAAGLVLSVLVAVGEFIYKLRKTAEREQRSFCSTVADEIRFSLTCQRRLKHKPQPPMMVKTDAVINMHTFNDRRLPGKDSMSCSTSLAPVFP</t>
  </si>
  <si>
    <t>3OLZ;3S9E;3U92;3U93;3U94;4E0W;4G8N;4IGR;4MH5;4NWC;4NWD;5NF6;5O4F;6F28;6F29;6JFY;6JFZ;6JMV;6KZM;6L6F;7VM2;8BST;8BSU;</t>
  </si>
  <si>
    <t>10.1016/0014-5793(92)80753-4; 10.1016/s0896-6273(00)80404-3; 10.1016/0896-6273(92)90292-l; 10.1002/(sici)1096-9861(19990308)405:2&lt;233::aid-cne7&gt;3.0.co;2-a; 10.1046/j.1460-9568.2000.01309.x; 10.1016/j.neuron.2008.12.014; 10.1021/pr400783j; 10.1016/j.jmb.2010.10.006; 10.1016/j.jsb.2011.08.014</t>
  </si>
  <si>
    <t>NP_001106187.1;NP_852038.2;</t>
  </si>
  <si>
    <t>Alternative sequence (1); Beta strand (31); Binding site (6); Chain (1); Cross-link (1); Disulfide bond (1); Glycosylation (10); Helix (24); Modified residue (1); Sequence conflict (4); Signal (1); Topological domain (4); Transmembrane (3); Turn (6)</t>
  </si>
  <si>
    <t>ICDB_Pro_0561</t>
  </si>
  <si>
    <t>P42767</t>
  </si>
  <si>
    <t>Aquaporin PIP-type</t>
  </si>
  <si>
    <t>Atriplex canescens (Fourwing saltbush) (Calligonum canescens)</t>
  </si>
  <si>
    <t>MSKEVISEEGQVHQHGKDYVDPPPAPFFDMGELKLWSFWRAAIAEFIATLLFLYITVATVIGYKKETDPCASVGLLGIAWSFGGMIFVLVYCTAGISGGHINPAVTFGLFLARKVSLLRALVYMIAQCAGAICGVGLVKAFMKGPYNQFGGGANSVALGYNKGTAFGAELIGTFVLVYTVFSATDPKRSARDSHVPILAPLPIGFAVFMVHLATIPITGTGINPARSFGAAVIYNKKRVWDDHWIFWVGPFVGALAAAAYHQYVLRAAAIKALGSFRSNPTN</t>
  </si>
  <si>
    <t>10.1104/pp.108.3.1291</t>
  </si>
  <si>
    <t>ICDB_Pro_0562</t>
  </si>
  <si>
    <t>P43143</t>
  </si>
  <si>
    <t>Neuronal acetylcholine receptor subunit alpha-6</t>
  </si>
  <si>
    <t>Chrna6; Acra6</t>
  </si>
  <si>
    <t>MLNGWGRGDLRSGLCLWICGFLAFFKGSRGCVSEEQLFHTLFAHYNRFIRPVENVSDPVTVHFELAITQLANVDEVNQIMETNLWLRHVWKDYRLCWDPTEYDGIETLRVPADNIWKPDIVLYNNAVGDFQVEGKTKALLKYDGVITWTPPAIFKSSCPMDITFFPFDHQNCSLKFGSWTYDKAEIDLLIIGSKVDMNDFWENSEWEIVDASGYKHDIKYNCCEEIYTDITYSFYIRRLPMFYTINLIIPCLFISFLTVLVFYLPSDCGEKVTLCISVLLSLTVFLLVITETIPSTSLVIPLVGEYLLFTMIFVTLSIVVTVFVLNIHYRTPATHTMPKWVKTMFLQVFPSILMMRRPLDKTKEMDGVKDPKTHTKRPAKVKFTHRKEPKLLKECRHCHKSSEIAPGKRLSQQPAQWVTENSEHPPDVEDVIDSVQFIAENMKSHNETKEVEDDWKYMAMVVDRVFLWVFIIVCVFGTVGLFLQPLLGNTGAS</t>
  </si>
  <si>
    <t>10.1016/0304-3940(90)90287-j; 10.1016/0014-4886(91)90004-v; 10.1007/bf02736842; 10.1016/s0014-5793(96)01383-x; 10.1007/s004390050885; 10.1007/pl00010921; 10.1038/nature04601; 10.1101/gr.2596504; 10.1021/bi048918g; 10.1124/mol.105.017459; 10.1038/452537a; 10.1038/nature06885; 10.1038/nature06846; 10.1038/ng.109; 10.1016/j.bcp.2015.08.084; 10.1111/jnc.13718; 10.1016/j.ajhg.2019.10.004</t>
  </si>
  <si>
    <t>NP_000734.2 [P32297-2];NP_001160166.1 [P32297-3];</t>
  </si>
  <si>
    <t>Alternative sequence (2); Beta strand (15); Chain (1); Disulfide bond (2); Glycosylation (2); Helix (10); Modified residue (2); Natural variant (3); Sequence conflict (6); Signal (1); Topological domain (2); Transmembrane (4); Turn (6)</t>
  </si>
  <si>
    <t>ICDB_Pro_0563</t>
  </si>
  <si>
    <t>P43144</t>
  </si>
  <si>
    <t>Neuronal acetylcholine receptor subunit alpha-9</t>
  </si>
  <si>
    <t>(Nicotinic acetylcholine receptor subunit alpha-9) (NACHR alpha-9)</t>
  </si>
  <si>
    <t>Chrna9; Acra9</t>
  </si>
  <si>
    <t>MNRPHSCLSFCWMYFAASGIRAVETANGKYAQKLFSDLFEDYSSALRPVEDTDAVLNVTLQVTLSQIKDMDERNQILTAYLWIRQTWHDAYLTWDRDQYDRLDSIRIPSDLVWRPDIVLYNKADDESSEPVNTNVVLRYDGLITWDSPAITKSSCVVDVTYFPFDSQQCNLTFGSWTYNGNQVDIFNALDSGDLSDFIEDVEWEVHGMPAVKNVISYGCCSEPYPDVTFTLLLKRRSSFYIVNLLIPCVLISFLAPLSFYLPAASGEKVSLGVTILLAMTVFQLMVAEIMPASENVPLIGKYYIATMALITASTALTIMVMNIHFCGAEARPVPHWAKVVILKYMSRILFVYDVGESCLSPRHSQEPEQVTKVYSKLPESNLKTSRNKDLSRKKEVRKLLKNDLGYQGGIPQNTDSYCARYEALTKNIEYIAKCLKDHKATNSKGSEWKKVAKVIDRFFMWIFFAMVFVMTVLIIARAD</t>
  </si>
  <si>
    <t>10.1006/geno.1998.5363; 10.1007/bf02736842; 10.1016/s0014-5793(96)01383-x; 10.1038/ng1285; 10.1038/nature04601; 10.1101/gr.2596504; 10.1006/geno.1994.1075; 10.1006/geno.2002.6694; 10.1021/bi048918g; 10.1002/1615-9861(200202)2:2&lt;212::aid-prot212&gt;3.0.co;2-h; 10.1074/jbc.m410039200; 10.1124/mol.105.017459; 10.1111/jnc.13718; 10.1177/1087057116676086; 10.1016/j.celrep.2020.108025</t>
  </si>
  <si>
    <t>NP_000737.1 [P36544-1];NP_001177384.1 [P36544-2];NP_683709.1;XP_005254807.1;XP_016877373.1;</t>
  </si>
  <si>
    <t>Alternative sequence (3); Beta strand (21); Chain (1); Disulfide bond (2); Glycosylation (3); Helix (14); Mutagenesis (1); Region (1); Sequence conflict (6); Signal (1); Topological domain (2); Transmembrane (4); Turn (13)</t>
  </si>
  <si>
    <t>ICDB_Pro_0564</t>
  </si>
  <si>
    <t>P43286</t>
  </si>
  <si>
    <t xml:space="preserve">Aquaporin PIP2-1 </t>
  </si>
  <si>
    <t>Aquaporin PIP2-1 (Plasma membrane intrinsic protein 2-1) (AtPIP2;1) (Plasma membrane intrinsic protein 2a) (PIP2a)</t>
  </si>
  <si>
    <t>MAKDVEAVPGEGFQTRDYQDPPPAPFIDGAELKKWSFYRAVIAEFVATLLFLYITVLTVIGYKIQSDTDAGGVDCGGVGILGIAWAFGGMIFILVYCTAGISGGHINPAVTFGLFLARKVSLPRALLYIIAQCLGAICGVGFVKAFQSSYYTRYGGGANSLADGYSTGTGLAAEIIGTFVLVYTVFSATDPKRSARDSHVPVLAPLPIGFAVFMVHLATIPITGTGINPARSFGAAVIYNKSKPWDDHWIFWVGPFIGAAIAAFYHQFVLRASGSKSLGSFRSAANV</t>
  </si>
  <si>
    <t>10.1046/j.1365-313x.1994.6020187.x; 10.1038/35048706; 10.1111/tpj.13415; 10.1126/science.1088305; 10.1105/tpc.008888; 10.1073/pnas.97.7.3718; 10.1186/gb-2001-3-1-research0001; 10.1074/mcp.m400001-mcp200; 10.1042/bj20060569; 10.1074/mcp.m700566-mcp200; 10.1105/tpc.108.061994</t>
  </si>
  <si>
    <t>Chain (1); Modified residue (4); Motif (2); Mutagenesis (6); Topological domain (7); Transmembrane (6)</t>
  </si>
  <si>
    <t>ICDB_Pro_0565</t>
  </si>
  <si>
    <t>P43287</t>
  </si>
  <si>
    <t xml:space="preserve">Aquaporin PIP2-2 </t>
  </si>
  <si>
    <t>Aquaporin PIP2-2 (Plasma membrane intrinsic protein 2-2) (AtPIP2;2) (Plasma membrane intrinsic protein 2b) (PIP2b) (TMP2b)</t>
  </si>
  <si>
    <t>MAKDVEGPEGFQTRDYEDPPPTPFFDADELTKWSLYRAVIAEFVATLLFLYITVLTVIGYKIQSDTKAGGVDCGGVGILGIAWAFGGMIFILVYCTAGISGGHINPAVTFGLFLARKVSLIRAVLYMVAQCLGAICGVGFVKAFQSSYYDRYGGGANSLADGYNTGTGLAAEIIGTFVLVYTVFSATDPKRNARDSHVPVLAPLPIGFAVFMVHLATIPITGTGINPARSFGAAVIYNKSKPWDDHWIFWVGPFIGAAIAAFYHQFVLRASGSKSLGSFRSAANV</t>
  </si>
  <si>
    <t>10.1046/j.1365-313x.1994.6020187.x; 10.1038/45471; 10.1111/tpj.13415; 10.1105/tpc.008888; 10.1186/gb-2001-3-1-research0001; 10.1038/nature01853; 10.1042/bj20060569</t>
  </si>
  <si>
    <t>Chain (1); Modified residue (4); Motif (2); Mutagenesis (6); Region (1); Sequence conflict (3); Topological domain (7); Transmembrane (6)</t>
  </si>
  <si>
    <t>ICDB_Pro_0566</t>
  </si>
  <si>
    <t>P43549</t>
  </si>
  <si>
    <t>Aquaglycerol porin AQY3 (Aquaporin-3)</t>
  </si>
  <si>
    <t>MSYESGRSSSSSESTRPPTLKEEPNGKIAWEESVKKSRENNENDSTLLRRKLGETRKAIETGGSSRNKLSALTPLKKVVDERKDSVQPQVPSMGFTYSLPNLKTLNSFSDAEQARIMQDYLSRGVNQGNSNNYVDPLYRQLNPTMGSSRNRPVWSLNQPLPHVLDRGLAAKMIQKNMDARSRASSRRGSTDISRGGSTTSVKDWKRLLRGAAPGKKLGDIEAQTQRDNTVGADVKPTKLEPENPQKPSNTHIENVSRKKKRTSHNVNFSLGDESYASSIADAESRKLKNMQTLDGSTPVYTKLPEELIEEENKSTSALDGNEIGASEDEDADIMTFPNFWAKIRYHMREPFAEFLGTLVLVIFGVGGNLQATVTKGSGGSYESLSFAWGFGCMLGVYVAGGISGGHINPAVTISMAIFRKFPWKKVPVYIVAQIIGAYFGGAMAYGYFWSSITEFEGGPHIRTTATGACLFTDPKSYVTWRNAFFDEFIGASILVGCLMALLDDSNAPPGNGMTALIIGFLVAAIGMALGYQTSFTINPARDLGPRIFASMIGYGPHAFHLTHWWWTWGAWGGPIAGGIAGALIYDIFIFTGCESPVNYPDNGYIENRVGKLLHAEFHQNDGTVSDESGVNSNSNTGSKKSVPTSS</t>
  </si>
  <si>
    <t>10.1038/ng0795-261; 10.1534/g3.113.008995; 10.1101/gr.6037607; 10.1074/jbc.273.42.27565; 10.1016/s0005-2736(03)00138-x; 10.1073/pnas.0604075103; 10.1074/mcp.m700468-mcp200</t>
  </si>
  <si>
    <t>NP_116601.1;</t>
  </si>
  <si>
    <t>Chain (1); Compositional bias (3); Motif (2); Region (3); Topological domain (7); Transmembrane (6)</t>
  </si>
  <si>
    <t>ICDB_Pro_0567</t>
  </si>
  <si>
    <t>P43679</t>
  </si>
  <si>
    <t>CHRNB3</t>
  </si>
  <si>
    <t>MLCLMLCVLCWSRSDVAALGSVVENEDALLRHLFQGYQKWVRPVENSNDTIKVLFGLKISQLVDVDEKNQLMTTNVWLKQEWMDHKLSWNPEEYGGITAIRVPSESLWLPDIVLFENADGRFEGSLMTKAIVKYNGVVQWMPPASYKSSCTMELTFFPFDRQNCSMKFGSWTYDGSMVDLILVDENVDTKDFFDNGEWEILNAKGMKGNRKDGLYSYPFVTYSFVLRRLPLFYTLFLIIPCLGLSFLTVLVFYLPSDEGEKLSLSTSVLVSLTVFLLVIEEIIPSSSKVIPLIGEYLLFIMIFVTLSIIVTVFVINVHHRSSATYHPMAPWVKRLFLQKLPRLLCMKGHVDRYSFSDTEEKETTLKSKLPGKQKHKQAKDGEKVVIAFLEKAADSIRYISRHVKKDAFIRQVVQDWKFVAQVLDRIFLWLFLVVSVTGSVLIFTPALQMWLNSTL</t>
  </si>
  <si>
    <t>SITE 114; /note="Key residue for a low dissociation (K(off)) from the conotoxin BuIA"; /evidence="ECO:0000250|UniProtKB:P12392"</t>
  </si>
  <si>
    <t>Chain (1); Disulfide bond (1); Glycosylation (3); Non-terminal residue (1); Signal (1); Site (1); Topological domain (5); Transmembrane (4)</t>
  </si>
  <si>
    <t>ICDB_Pro_0568</t>
  </si>
  <si>
    <t>P43681</t>
  </si>
  <si>
    <t>CHRNA4; NACRA4</t>
  </si>
  <si>
    <t>627</t>
  </si>
  <si>
    <t>MELGGPGAPRLLPPLLLLLGTGLLRASSHVETRAHAEERLLKKLFSGYNKWSRPVANISDVVLVRFGLSIAQLIDVDEKNQMMTTNVWVKQEWHDYKLRWDPADYENVTSIRIPSELIWRPDIVLYNNADGDFAVTHLTKAHLFHDGRVQWTPPAIYKSSCSIDVTFFPFDQQNCTMKFGSWTYDKAKIDLVNMHSRVDQLDFWESGEWVIVDAVGTYNTRKYECCAEIYPDITYAFVIRRLPLFYTINLIIPCLLISCLTVLVFYLPSECGEKITLCISVLLSLTVFLLLITEIIPSTSLVIPLIGEYLLFTMIFVTLSIVITVFVLNVHHRSPRTHTMPTWVRRVFLDIVPRLLLMKRPSVVKDNCRRLIESMHKMASAPRFWPEPEGEPPATSGTQSLHPPSPSFCVPLDVPAEPGPSCKSPSDQLPPQQPLEAEKASPHPSPGPCRPPHGTQAPGLAKARSLSVQHMSSPGEAVEGGVRCRSRSIQYCVPRDDAAPEADGQAAGALASRNTHSAELPPPDQPSPCKCTCKKEPSSVSPSATVKTRSTKAPPPHLPLSPALTRAVEGVQYIADHLKAEDTDFSVKEDWKYVAMVIDRIFLWMFIIVCLLGTVGLFLPPWLAGMI</t>
  </si>
  <si>
    <t>2LLY;5KXI;6CNJ;6CNK;6UR8;6USF</t>
  </si>
  <si>
    <t>NP_476532.1;</t>
  </si>
  <si>
    <t>Chain (1); Disulfide bond (2); Glycosylation (2); Modified residue (1); Signal (1); Topological domain (2); Transmembrane (4)</t>
  </si>
  <si>
    <t>ICDB_Pro_0569</t>
  </si>
  <si>
    <t>P46098</t>
  </si>
  <si>
    <t>478</t>
  </si>
  <si>
    <t>MLLWVQQALLALLLPTLLAQGEARRSRNTTRPALLRLSDYLLTNYRKGVRPVRDWRKPTTVSIDVIVYAILNVDEKNQVLTTYIWYRQYWTDEFLQWNPEDFDNITKLSIPTDSIWVPDILINEFVDVGKSPNIPYVYIRHQGEVQNYKPLQVVTACSLDIYNFPFDVQNCSLTFTSWLHTIQDINISLWRLPEKVKSDRSVFMNQGEWELLGVLPYFREFSMESSNYYAEMKFYVVIRRRPLFYVVSLLLPSIFLMVMDIVGFYLPPNSGERVSFKITLLLGYSVFLIIVSDTLPATAIGTPLIGVYFVVCMALLVISLAETIFIVRLVHKQDLQQPVPAWLRHLVLERIAWLLCLREQSTSQRPPATSQATKTDDCSAMGNHCSHMGGPQDFEKSPRDRCSPPPPPREASLAVCGLLQELSSIRQFLEKRDEIREVARDWLRVGSVLDKLLFHIYLLAVLAYSITLVMLWSIWQYA</t>
  </si>
  <si>
    <t>10.1111/j.1749-6632.1998.tb10196.x; 10.1016/s0028-3908(99)00116-1; 10.1016/j.ygeno.2003.09.023; 10.1038/ng1285; 10.1038/nature04632; 10.1101/gr.2596504; 10.1038/16941; 10.1074/jbc.274.43.30799; 10.1038/nature01788; 10.1074/jbc.m414341200; 10.1124/mol.106.032144; 10.1007/s10067-004-0927-2; 10.1016/j.biopsych.2005.11.008</t>
  </si>
  <si>
    <t>Alternative sequence (3); Chain (1); Disulfide bond (1); Glycosylation (4); Mutagenesis (4); Natural variant (5); Region (2); Sequence conflict (5); Signal (1); Topological domain (5); Transmembrane (4)</t>
  </si>
  <si>
    <t>ICDB_Pro_0570</t>
  </si>
  <si>
    <t>P46691</t>
  </si>
  <si>
    <t>MDWSALQTILGGVNKHSTSIGKIWLTVLFIFRIMILVVAAKEVWGDEQADFVCNTLQPGCKNVCYDHYFPISHIRLWALQLIFVSTPALLVAMHVAYYRHEKKRKFIRGEIKTEFKDIEEIKNQKVRIEGSLWWTYTGSIFFRVIFEAAFMYVFYVMYDGFAMQRLVKCNAWPCPNTVDCFVSRPTEKTVFTVFMIAVSGICILLNVTELCYLLIRFCSGKSKKPV</t>
  </si>
  <si>
    <t>NP_001009780.1;</t>
  </si>
  <si>
    <t>ICDB_Pro_0571</t>
  </si>
  <si>
    <t>P47742</t>
  </si>
  <si>
    <t>Gamma-aminobutyric acid receptor subunit rho-2 (GABAAR subunit rho-2) (GABA(A) receptor subunit rho-2) (GABA(C) receptor)</t>
  </si>
  <si>
    <t>Gabrr2</t>
  </si>
  <si>
    <t>MPYFMRLALFLFCLMALVESRKPRRKRWTGHLETSKPSHLYKKNLDVTKIRTGKPRPLLRVEDHDFTMRPAFGGPAIPVGVDVQVESLDSISEVDMDFTMTLYLRHYWRDERLAFPSSSNRSMTFDGRLVKKIWVPDVFFVHSKRSFTHDTTTDNIMLRVFPDGHVLYSMRITVTAMCNMDFSHFPLDSQTCSLELESYAYTDEDLMLYWKNGDESLKTDEKISLSQFLIQKFHTTSRLAFYSSTGWYNRLYINFTLRRHIFFFLLQTYFPATLMVMLSWVSFWIDHRAVPARVSLGIMTVLTMSTIITGVNASMPRVSYIRAVDIYLWVSFVFVFLSVLEYAAVNYLTTVQEQKERKLRDKFPCTCGMLHSRTMTLDGSYSESEANSLAGYPRSHILPEEERQDKIVVHLALNSELTSSRKKGLLKGQMGLYIFQNTHAIDKYSRLIFPAFYIVFNLIYWSVFS</t>
  </si>
  <si>
    <t>10.1046/j.1471-4159.1995.65030964.x; 10.1073/pnas.92.25.11756; 10.1074/jbc.m205162200</t>
  </si>
  <si>
    <t>NP_058988.1 [P47742-1];</t>
  </si>
  <si>
    <t>Alternative sequence (1); Binding site (3); Chain (1); Disulfide bond (1); Glycosylation (2); Mutagenesis (1); Signal (1); Topological domain (5); Transmembrane (4)</t>
  </si>
  <si>
    <t>ICDB_Pro_0572</t>
  </si>
  <si>
    <t>P47824</t>
  </si>
  <si>
    <t xml:space="preserve">P2X purinoceptor 1 </t>
  </si>
  <si>
    <t>P2X purinoceptor 1 (P2X1) (ATP receptor) (Purinergic receptor) (RP-2 protein)</t>
  </si>
  <si>
    <t>P2rx1</t>
  </si>
  <si>
    <t>MARRLQDELSAFFFEYDTPRMVLVRNKKVGVIFRLIQLVVLVYVIGWVFVYEKGYQTSSDLISSVSVKLKGLAVTQLQGLGPQVWDVADYVFPAHGDSSFVVMTNFIVTPQQTQGHCAENPEGGICQDDSGCTPGKAERKAQGIRTGNCVPFNGTVKTCEIFGWCPVEVDDKIPSPALLREAENFTLFIKNSISFPRFKVNRRNLVEEVNGTYMKKCLYHKIQHPLCPVFNLGYVVRESGQDFRSLAEKGGVVGITIDWKCDLDWHVRHCKPIYQFHGLYGEKNLSPGFNFRFARHFVQNGTNRRHLFKVFGIHFDILVDGKAGKFDIIPTMTTIGSGIGIFGVATVLCDLLLLHILPKRHYYKQKKFKYAEDMGPGEGEHDPVATSSTLGLQENMRTS</t>
  </si>
  <si>
    <t>BINDING 68; /ligand="CTP"; /ligand_id="ChEBI:CHEBI:37563"; /evidence="ECO:0000250|UniProtKB:F8W463"; BINDING 70; /ligand="ATP"; /ligand_id="ChEBI:CHEBI:30616"; /evidence="ECO:0000250|UniProtKB:P56373"; BINDING 70; /ligand="CTP"; /ligand_id="ChEBI:CHEBI:37563"; /evidence="ECO:0000250|UniProtKB:F8W463"; BINDING 140; /ligand="CTP"; /ligand_id="ChEBI:CHEBI:37563"; /evidence="ECO:0000250|UniProtKB:F8W463"; BINDING 186; /ligand="ATP"; /ligand_id="ChEBI:CHEBI:30616"; /evidence="ECO:0000250|UniProtKB:P56373"; BINDING 186; /ligand="CTP"; /ligand_id="ChEBI:CHEBI:37563"; /evidence="ECO:0000250|UniProtKB:F8W463"; BINDING 286; /ligand="ATP"; /ligand_id="ChEBI:CHEBI:30616"; /evidence="ECO:0000250|UniProtKB:P56373"; BINDING 290; /ligand="ATP"; /ligand_id="ChEBI:CHEBI:30616"; /evidence="ECO:0000250|UniProtKB:P56373"; BINDING 290; /ligand="CTP"; /ligand_id="ChEBI:CHEBI:37563"; /evidence="ECO:0000250|UniProtKB:F8W463"; BINDING 292; /ligand="ATP"; /ligand_id="ChEBI:CHEBI:30616"; /evidence="ECO:0000250|UniProtKB:P56373"; BINDING 292; /ligand="CTP"; /ligand_id="ChEBI:CHEBI:37563"; /evidence="ECO:0000250|UniProtKB:F8W463"; BINDING 309; /ligand="ATP"; /ligand_id="ChEBI:CHEBI:30616"; /evidence="ECO:0000250|UniProtKB:P56373"; BINDING 309; /ligand="CTP"; /ligand_id="ChEBI:CHEBI:37563"; /evidence="ECO:0000250|UniProtKB:F8W463"</t>
  </si>
  <si>
    <t>10.1038/371516a0; 10.1101/gr.2596504; 10.1128/mcb.11.8.4177-4188.1991; 10.1093/emboj/17.11.3016; 10.1124/mol.54.6.989; 10.1016/j.jmb.2004.06.092; 10.1111/j.1471-4159.2004.02939.x</t>
  </si>
  <si>
    <t>NP_001135839.1;NP_001272344.1;NP_037129.1;</t>
  </si>
  <si>
    <t>Binding site (13); Chain (1); Disulfide bond (5); Glycosylation (4); Modified residue (3); Region (2); Sequence conflict (1); Topological domain (3); Transmembrane (2)</t>
  </si>
  <si>
    <t>ICDB_Pro_0573</t>
  </si>
  <si>
    <t>P47862</t>
  </si>
  <si>
    <t>Aquaporin-3 (AQP-3) (31.4 kDa water channel protein) (Aquaglyceroporin-3)</t>
  </si>
  <si>
    <t>Aqp3</t>
  </si>
  <si>
    <t>292</t>
  </si>
  <si>
    <t>MGRQKELMNRCGEMLHIRYRLLRQALAECLGTLILVMFGCGSVAQVVLSRGTHGGFLTINLAFGFAVTLAILVAGQVSGAHLNPAVTFAMCFLAREPWIKLPIYTLAQTLGAFLGAGIVFGLYYDAIWAFAGNELVVSGPNGTAGIFATYPSGHLDMVNGFFDQFIGTAALIVCVLAIVDPYNNPVPRGLEAFTVGLVVLVIGTSMGFNSGYAVNPARDFGPRLFTALAGWGSEVFTTGQNWWWVPIVSPLLGSIGGVFVYQLMIGCHLEQPPPSTEAENVKLAHMKHKEQI</t>
  </si>
  <si>
    <t>10.1073/pnas.91.23.10997; 10.1101/gr.2596504; 10.1073/pnas.91.14.6269</t>
  </si>
  <si>
    <t>NP_113891.1;</t>
  </si>
  <si>
    <t>ICDB_Pro_0574</t>
  </si>
  <si>
    <t>P47863</t>
  </si>
  <si>
    <t>Aqp4</t>
  </si>
  <si>
    <t>MSDGAAARRWGKCGPPCSRESIMVAFKGVWTQAFWKAVTAEFLAMLIFVLLSVGSTINWGGSENPLPVDMVLISLCFGLSIATMVQCFGHISGGHINPAVTVAMVCTRKISIAKSVFYITAQCLGAIIGAGILYLVTPPSVVGGLGVTTVHGNLTAGHGLLVELIITFQLVFTIFASCDSKRTDVTGSVALAIGFSVAIGHLFAINYTGASMNPARSFGPAVIMGNWENHWIYWVGPIIGAVLAGALYEYVFCPDVELKRRLKEAFSKAAQQTKGSYMEVEDNRSQVETEDLILKPGVVHVIDIDRGDEKKGKDSSGEVLSSV</t>
  </si>
  <si>
    <t>2D57;2ZZ9;3IYZ;</t>
  </si>
  <si>
    <t>10.1073/pnas.91.26.13052; 10.1016/s0021-9258(17)37486-0; 10.1038/nature02426; 10.1016/s0006-291x(02)02296-9; 10.1038/nbt819; 10.1073/pnas.0600895103; 10.1016/j.bbamem.2007.12.007; 10.1016/j.neuroscience.2009.09.072; 10.1038/ncomms1871; 10.1111/jcmm.13401; 10.1016/j.jmb.2005.10.081; 10.1016/j.jmb.2009.04.049</t>
  </si>
  <si>
    <t>NP_001135838.1 [P47863-3];NP_001257487.1 [P47863-2];NP_036957.1 [P47863-1];XP_017456346.1;</t>
  </si>
  <si>
    <t>Alternative sequence (2); Beta strand (3); Chain (1); Glycosylation (1); Helix (10); Intramembrane (2); Lipidation (2); Modified residue (6); Motif (2); Mutagenesis (4); Sequence conflict (2); Topological domain (9); Transmembrane (6); Turn (4)</t>
  </si>
  <si>
    <t>ICDB_Pro_0575</t>
  </si>
  <si>
    <t>P47864</t>
  </si>
  <si>
    <t>Aqp5</t>
  </si>
  <si>
    <t>MKKEVCSLAFFKAVFAEFLATLIFVFFGLGSALKWPSALPTILQISIAFGLAIGTLAQALGPVSGGHINPAITLALLIGNQISLLRAVFYVAAQLVGAIAGAGILYWLAPLNARGNLAVNALNNNTTPGKAMVVELILTFQLALCIFSSTDSRRTSPVGSPALSIGLSVTLGHLVGIYFTGCSMNPARSFGPAVVMNRFSPSHWVFWVGPIVGAMLAAILYFYLLFPSSLSLHDRVAVVKGTYEPEEDWEDHREERKKTIELTAH</t>
  </si>
  <si>
    <t>10.1074/jbc.270.4.1908; 10.1101/gr.2596504</t>
  </si>
  <si>
    <t>NP_036911.1;</t>
  </si>
  <si>
    <t>ICDB_Pro_0576</t>
  </si>
  <si>
    <t>P47865</t>
  </si>
  <si>
    <t>Aquaporin-1 (AQP-1) (Aquaporin-CHIP) (Water channel protein CHIP29) (Water channel protein for red blood cells and kidney proximal tubule)</t>
  </si>
  <si>
    <t>MASEFKKKLFWRAVVAEFLAMILFIFISIGSALGFHYPIKSNQTTGAVQDNVKVSLAFGLSIATLAQSVGHISGAHLNPAVTLGLLLSCQISVLRAIMYIIAQCVGAIVATAILSGITSSLPDNSLGLNALAPGVNSGQGLGIEIIGTLQLVLCVLATTDRRRRDLGGSGPLAIGFSVALGHLLAIDYTGCGINPARSFGSSVITHNFQDHWIFWVGPFIGAALAVLIYDFILAPRSSDLTDRVKVWTSGQVEEYDLDADDINSRVEMKPK</t>
  </si>
  <si>
    <t>1J4N;</t>
  </si>
  <si>
    <t>SITE 58; /note="Substrate discrimination"; SITE 182; /note="Substrate discrimination"; SITE 191; /note="Hg(2+)-sensitive residue"; SITE 197; /note="Substrate discrimination"</t>
  </si>
  <si>
    <t>10.1006/bbrc.1994.2539; 10.1186/1471-2164-6-166; 10.1107/s0907444900008143; 10.1038/414872a</t>
  </si>
  <si>
    <t>Chain (1); Glycosylation (1); Helix (12); Intramembrane (4); Modified residue (3); Motif (2); Site (4); Topological domain (9); Transmembrane (6); Turn (3)</t>
  </si>
  <si>
    <t>ICDB_Pro_0577</t>
  </si>
  <si>
    <t>P47869</t>
  </si>
  <si>
    <t>MKTKLNIYNMQFLLFVFLVWDPARLVLANIQEDEAKNNITIFTRILDRLLDGYDNRLRPGLGDSITEVFTNIYVTSFGPVSDTDMEYTIDVFFRQKWKDERLKFKGPMNILRLNNLMASKIWTPDTFFHNGKKSVAHNMTMPNKLLRIQDDGTLLYTMRLTVQAECPMHLEDFPMDAHSCPLKFGSYAYTTSEVTYIWTYNASDSVQVAPDGSRLNQYDLLGQSIGKETIKSSTGEYTVMTAHFHLKRKIGYFVIQTYLPCIMTVILSQVSFWLNRESVPARTVFGVTTVLTMTTLSISARNSLPKVAYATAMDWFIAVCYAFVFSALIEFATVNYFTKRGWAWDGKSVVNDKKKEKASVMIQNNAYAVAVANYAPNLSKDPVLSTISKSATTPEPNKKPENKPAEAKKTFNSVSKIDRMSRIVFPVLFGTFNLVYWATYLNREPVLGVSP</t>
  </si>
  <si>
    <t>NP_000798.2 [P47869-1];NP_001107647.1 [P47869-1];NP_001273756.1 [P47869-2];NP_001317619.1;XP_016863471.1;XP_016863472.1;</t>
  </si>
  <si>
    <t>Alternative sequence (2); Binding site (2); Chain (1); Disulfide bond (1); Glycosylation (2); Natural variant (7); Sequence conflict (2); Signal (1); Topological domain (5); Transmembrane (4)</t>
  </si>
  <si>
    <t>ICDB_Pro_0578</t>
  </si>
  <si>
    <t>P47870</t>
  </si>
  <si>
    <t>6D6T;6D6U;6X3S;6X3T;6X3U;6X3V;6X3W;6X3X;6X3Z;6X40;7T0W;7T0Z;8DD2;8DD3;8SGO;8SI9;8SID;</t>
  </si>
  <si>
    <t>10.1016/0169-328x(94)00228-7; 10.1371/journal.pone.0006977; 10.1038/ng1285; 10.1101/gr.2596504; 10.1038/sj.mp.4001899; 10.1111/ejn.12331; 10.3791/52115; 10.1038/s41586-018-0255-3; 10.1002/ajmg.a.36714; 10.1016/j.ajhg.2017.09.008; 10.1136/jmedgenet-2016-104083</t>
  </si>
  <si>
    <t>NP_000804.1 [P47870-1];NP_068711.1 [P47870-2];</t>
  </si>
  <si>
    <t>Alternative sequence (6); Beta strand (14); Binding site (5); Chain (1); Disulfide bond (1); Glycosylation (3); Helix (10); Modified residue (1); Mutagenesis (1); Natural variant (9); Sequence conflict (1); Signal (1); Topological domain (5); Transmembrane (4); Turn (7)</t>
  </si>
  <si>
    <t>ICDB_Pro_0579</t>
  </si>
  <si>
    <t>P48048</t>
  </si>
  <si>
    <t>MNASSRNVFDTLIRVLTESMFKHLRKWVVTRFFGHSRQRARLVSKDGRCNIEFGNVEAQSRFIFFVDIWTTVLDLKWRYKMTIFITAFLGSWFFFGLLWYAVAYIHKDLPEFHPSANHTPCVENINGLTSAFLFSLETQVTIGYGFRCVTEQCATAIFLLIFQSILGVIINSFMCGAILAKISRPKKRAKTITFSKNAVISKRGGKLCLLIRVANLRKSLLIGSHIYGKLLKTTVTPEGETIILDQININFVVDAGNENLFFISPLTIYHVIDHNSPFFHMAAETLLQQDFELVVFLDGTVESTSATCQVRTSYVPEEVLWGYRFAPIVSKTKEGKYRVDFHNFSKTVEVETPHCAMCLYNEKDVRARMKRGYDNPNFILSEVNETDDTKM</t>
  </si>
  <si>
    <t>10.1016/s0021-9258(19)51076-6; 10.1016/s0378-1119(96)00759-7; 10.1101/gr.2596504; 10.1007/bf00207372; 10.1074/jbc.m005338200; 10.1016/j.bbrc.2003.10.037; 10.1074/jbc.m212301200; 10.1113/jphysiol.2005.102202; 10.1038/ng1096-152; 10.1093/hmg/6.1.17; 10.1074/jbc.273.37.23884; 10.1126/science.1133427</t>
  </si>
  <si>
    <t>ICDB_Pro_0580</t>
  </si>
  <si>
    <t>P48050</t>
  </si>
  <si>
    <t>Inward rectifier potassium channel 4</t>
  </si>
  <si>
    <t>Inward rectifier potassium channel 4; (HIRK2); (HRK1); (Hippocampal inward rectifier); (HIR); (Inward rectifier K;(+) channel Kir2.3); (IRK-3); (Potassium channel; inwardly rectifying subfamily J member 4)</t>
  </si>
  <si>
    <t>KCNJ4;IRK3</t>
  </si>
  <si>
    <t>445</t>
  </si>
  <si>
    <t>MHGHSRNGQAHVPRRKRRNRFVKKNGQCNVYFANLSNKSQRYMADIFTTCVDTRWRYMLMIFSAAFLVSWLFFGLLFWCIAFFHGDLEASPGVPAAGGPAAGGGGAAPVAPKPCIMHVNGFLGAFLFSVETQTTIGYGFRCVTEECPLAVIAVVVQSIVGCVIDSFMIGTIMAKMARPKKRAQTLLFSHHAVISVRDGKLCLMWRVGNLRKSHIVEAHVRAQLIKPYMTQEGEYLPLDQRDLNVGYDIGLDRIFLVSPIIIVHEIDEDSPLYGMGKEELESEDFEIVVILEGMVEATAMTTQARSSYLASEILWGHRFEPVVFEEKSHYKVDYSRFHKTYEVAGTPCCSARELQESKITVLPAPPPPPSAFCYENELALMSQEEEEMEEEAAAAAAVAAGLGLEAGSKEEAGIIRMLEFGSHLDLERMQASLPLDNISYRRESAI</t>
  </si>
  <si>
    <t>3GJ9</t>
  </si>
  <si>
    <t>10.1073/pnas.91.13.6240; 10.1016/0014-5793(94)00612-1; 10.1016/s0021-9258(17)32016-1; 10.1186/gb-2004-5-10-r84; 10.1038/990031; 10.1101/gr.2596504; 10.1016/0896-6273(95)90103-5; 10.1073/pnas.102609499; 10.1016/j.jmb.2009.07.060</t>
  </si>
  <si>
    <t>ICDB_Pro_0581</t>
  </si>
  <si>
    <t>P48051</t>
  </si>
  <si>
    <t>G protein-activated inward rectifier potassium channel 2</t>
  </si>
  <si>
    <t>G protein-activated inward rectifier potassium channel 2; (GIRK-2); (BIR1); (Inward rectifier K;(+) channel Kir3.2); (KATP-2); (Potassium channel; inwardly rectifying subfamily J member 6)</t>
  </si>
  <si>
    <t>KCNJ6;GIRK2;KATP2;KCNJ7</t>
  </si>
  <si>
    <t>423</t>
  </si>
  <si>
    <t>MAKLTESMTNVLEGDSMDQDVESPVAIHQPKLPKQARDDLPRHISRDRTKRKIQRYVRKDGKCNVHHGNVRETYRYLTDIFTTLVDLKWRFNLLIFVMVYTVTWLFFGMIWWLIAYIRGDMDHIEDPSWTPCVTNLNGFVSAFLFSIETETTIGYGYRVITDKCPEGIILLLIQSVLGSIVNAFMVGCMFVKISQPKKRAETLVFSTHAVISMRDGKLCLMFRVGDLRNSHIVEASIRAKLIKSKQTSEGEFIPLNQTDINVGYYTGDDRLFLVSPLIISHEINQQSPFWEISKAQLPKEELEIVVILEGMVEATGMTCQARSSYITSEILWGYRFTPVLTLEDGFYEVDYNSFHETYETSTPSLSAKELAELASRAELPLSWSVSSKLNQHAELETEEEEKNLEEQTERNGDVANLENESKV</t>
  </si>
  <si>
    <t>10.1074/jbc.270.44.26086; 10.1016/s0898-6568(99)00059-5; 10.1101/gr.2596504; 10.1016/0014-5793(95)00498-x; 10.2337/diab.44.5.592; 10.1016/j.ajhg.2014.12.011</t>
  </si>
  <si>
    <t>ICDB_Pro_0582</t>
  </si>
  <si>
    <t>P48058</t>
  </si>
  <si>
    <t>MRIISRQIVLLFSGFWGLAMGAFPSSVQIGGLFIRNTDQEYTAFRLAIFLHNTSPNASEAPFNLVPHVDNIETANSFAVTNAFCSQYSRGVFAIFGLYDKRSVHTLTSFCSALHISLITPSFPTEGESQFVLQLRPSLRGALLSLLDHYEWNCFVFLYDTDRGYSILQAIMEKAGQNGWHVSAICVENFNDVSYRQLLEELDRRQEKKFVIDCEIERLQNILEQIVSVGKHVKGYHYIIANLGFKDISLERFIHGGANVTGFQLVDFNTPMVIKLMDRWKKLDQREYPGSETPPKYTSALTYDGVLVMAETFRSLRRQKIDISRRGNAGDCLANPAAPWGQGIDMERTLKQVRIQGLTGNVQFDHYGRRVNYTMDVFELKSTGPRKVGYWNDMDKLVLIQDV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IEQRKPCDTMKVGGNLDSKGYGVATPKGSSLRTPVNLAVLKLSEAGVLDKLKNKWWYDKGECGPKDSGSKDKTSALSLSNVAGVFYILVGGLGLAMLVALIEFCYKSRAEAKRMKLTFSEAIRNKARLSITGSVGENGRVLTPDCPKAVHTGTAIRQSSGLAVIASDLP</t>
  </si>
  <si>
    <t>BINDING 500; /ligand="L-glutamate"; /ligand_id="ChEBI:CHEBI:29985"; /evidence="ECO:0000250|UniProtKB:P19493"; BINDING 502; /ligand="L-glutamate"; /ligand_id="ChEBI:CHEBI:29985"; /evidence="ECO:0000250|UniProtKB:P19493"; BINDING 507; /ligand="L-glutamate"; /ligand_id="ChEBI:CHEBI:29985"; /evidence="ECO:0000250|UniProtKB:P19493"; BINDING 676; /ligand="L-glutamate"; /ligand_id="ChEBI:CHEBI:29985"; /evidence="ECO:0000250|UniProtKB:P19493"; BINDING 677; /ligand="L-glutamate"; /ligand_id="ChEBI:CHEBI:29985"; /evidence="ECO:0000250|UniProtKB:P19493"; BINDING 727; /ligand="L-glutamate"; /ligand_id="ChEBI:CHEBI:29985"; /evidence="ECO:0000250|UniProtKB:P19493"</t>
  </si>
  <si>
    <t>10.1038/nature04632; 10.1101/gr.2596504; 10.1016/j.neuron.2010.11.026; 10.1016/j.ajhg.2017.11.004</t>
  </si>
  <si>
    <t>NP_000820.3 [P48058-1];NP_001070711.2;NP_001070712.1 [P48058-2];NP_001106283.1 [P48058-2];XP_006718886.1 [P48058-1];</t>
  </si>
  <si>
    <t>Alternative sequence (2); Binding site (6); Chain (1); Disulfide bond (2); Glycosylation (6); Intramembrane (2); Lipidation (2); Modified residue (1); Natural variant (5); Sequence conflict (4); Signal (1); Topological domain (5); Transmembrane (3)</t>
  </si>
  <si>
    <t>ICDB_Pro_0583</t>
  </si>
  <si>
    <t>P48165</t>
  </si>
  <si>
    <t>MGDWSFLGNILEEVNEHSTVIGRVWLTVLFIFRILILGTAAEFVWGDEQSDFVCNTQQPGCENVCYDEAFPISHIRLWVLQIIFVSTPSLMYVGHAVHYVRMEEKRKSREAEELGQQAGTNGGPDQGSVKKSSGSKGTKKFRLEGTLLRTYICHIIFKTLFEVGFIVGHYFLYGFRILPLYRCSRWPCPNVVDCFVSRPTEKTIFILFMLSVASVSLFLNVMELGHLGLKGIRSALKRPVEQPLGEIPEKSLHSIAVSSIQKAKGYQLLEEEKIVSHYFPLTEVGMVETSPLPAKPFNQFEEKISTGPLGDLSRGYQETLPSYAQVGAQEVEGEGPPAEEGAEPEVGEKKEEAERLTTEEQEKVAVPEGEKVETPGVDKEGEKEEPQSEKVSKQGLPAEKTPSLCPELTTDDARPLSRLSKASSRARSDDLTV</t>
  </si>
  <si>
    <t>10.3109/02713689509033517; 10.3109/02713689508995138; 10.1038/nature04727; 10.1086/301762; 10.1007/s004399900094; 10.1034/j.1399-0004.2001.600614.x; 10.1136/jmg.40.11.e124; 10.1136/bjo.2005.075184; 10.1136/jmg.2005.034108; 10.1136/jmg.2007.051029; 10.1167/iovs.08-3149; 10.3109/13816810.2010.535886; 10.1007/s00439-013-1289-0; 10.3892/mmr.2015.3819; 10.1534/g3.117.300109; 10.1159/000471992; 10.3389/fcell.2022.794837</t>
  </si>
  <si>
    <t>NP_005258.2;XP_011507718.1;</t>
  </si>
  <si>
    <t>Chain (1); Compositional bias (2); Disulfide bond (3); Initiator methionine (1); Intramembrane (1); Natural variant (19); Region (2); Sequence conflict (1); Topological domain (5); Transmembrane (4)</t>
  </si>
  <si>
    <t>ICDB_Pro_0584</t>
  </si>
  <si>
    <t>P48167</t>
  </si>
  <si>
    <t>GLRB</t>
  </si>
  <si>
    <t>MKFLLTTAFLILISLWVEEAYSKEKSSKKGKGKKKQYLCPSQQSAEDLARVPANSTSNILNRLLVSYDPRIRPNFKGIPVDVVVNIFINSFGSIQETTMDYRVNIFLRQKWNDPRLKLPSDFRGSDALTVDPTMYKCLWKPDLFFANEKSANFHDVTQENILLFIFRDGDVLVSMRLSITLSCPLDLTLFPMDTQRCKMQLESFGYTTDDLRFIWQSGDPVQLEKIALPQFDIKKEDIEYGNCTKYYKGTGYYTCVEVIFTLRRQVGFYMMGVYAPTLLIVVLSWLSFWINPDASAARVPLGIFSVLSLASECTTLAAELPKVSYVKALDVWLIACLLFGFASLVEYAVVQVMLNNPKRVEAEKARIAKAEQADGKGGNVAKKNTVNGTGTPVHISTLQVGETRCKKVCTSKSDLRSNDFSIVGSLPRDFELSNYDCYGKPIEVNNGLGKSQAKNNKKPPPAKPVIPTAAKRIDLYARALFPFCFLFFNVIYWSIYL</t>
  </si>
  <si>
    <t>ICDB_Pro_0585</t>
  </si>
  <si>
    <t>P48168</t>
  </si>
  <si>
    <t>MKFSLAISFFILMSLLFEDACAKEKSSKKGKGKKKQYLCPSQQSPEDLARVPPNSTSNILNRLLVSYDPRIRPNFKGIPVDVVVNIFINSFGSIQETTMDYRVNIFLRQKWNDPRLKLPSDFRGSDALTVDPTMYKCLWKPDLFFANEKSANFHDVTQENILLFIFRDGDVLVSMRLSITLSCPLDLTLFPMDTQRCKMQLESFGYTTDDLRFIWQSGDPVQLEKIALPQFDIKKEDIEYGNCTKYYKGTGYYTCVEVIFTLRRQVGFYMMGVYAPTLLIVVLSWLSFWINPDASAARVPLGIFSVLSLASECTTLAAELPKVSYVKALDVWLIACLLFGFASLVEYAVVQVMLNNPKRVEAEKARIAKAEQADGKGGNAAKKNTVNGTGTPVHISTLQVGETRCKKVCTSKSDLRSNDFSIVGSLPRDFELSNYDCYGKPIEVNNGLGKPQAKNKKPPPAKPVIPTAAKRIDLYARALFPFCFLFFNVIYWSIYL</t>
  </si>
  <si>
    <t>ICDB_Pro_0586</t>
  </si>
  <si>
    <t>P48169</t>
  </si>
  <si>
    <t>554</t>
  </si>
  <si>
    <t>MVSAKKVPAIALSAGVSFALLRFLCLAVCLNESPGQNQKEEKLCTENFTRILDSLLDGYDNRLRPGFGGPVTEVKTDIYVTSFGPVSDVEMEYTMDVFFRQTWIDKRLKYDGPIEILRLNNMMVTKVWTPDTFFRNGKKSVSHNMTAPNKLFRIMRNGTILYTMRLTISAECPMRLVDFPMDGHACPLKFGSYAYPKSEMIYTWTKGPEKSVEVPKESSSLVQYDLIGQTVSSETIKSITGEYIVMTVYFHLRRKMGYFMIQTYIPCIMTVILSQVSFWINKESVPARTVFGITTVLTMTTLSISARHSLPKVSYATAMDWFIAVCFAFVFSALIEFAAVNYFTNIQMEKAKRKTSKPPQEVPAAPVQREKHPEAPLQNTNANLNMRKRTNALVHSESDVGNRTEVGNHSSKSSTVVQESSKGTPRSYLASSPNPFSRANAAETISAARALPSASPTSIRTGYMPRKASVGSASTRHVFGSRLQRIKTTVNTIGATGKLSATPPPSAPPPSGSGTSKIDKYARILFPVTFGAFNMVYWVVYLSKDTMEKSESLM</t>
  </si>
  <si>
    <t>7QN5;7QN7;7QN9;7QNA;7QNC;</t>
  </si>
  <si>
    <t>10.1016/0922-4106(95)90072-1; 10.1038/ng1285; 10.1038/nature03466; 10.1101/gr.2596504; 10.1016/0888-7543(95)80178-o; 10.1038/s41586-022-04517-3; 10.1126/science.1133427</t>
  </si>
  <si>
    <t>NP_000800.2;NP_001191195.1;NP_001191196.1;</t>
  </si>
  <si>
    <t>Beta strand (13); Binding site (2); Chain (1); Disulfide bond (1); Glycosylation (3); Helix (11); Natural variant (3); Region (4); Sequence conflict (3); Signal (1); Topological domain (5); Transmembrane (4); Turn (4)</t>
  </si>
  <si>
    <t>ICDB_Pro_0587</t>
  </si>
  <si>
    <t>P48542</t>
  </si>
  <si>
    <t>G protein-activated inward rectifier potassium channel 2; (GIRK-2); (Inward rectifier K;(+) channel Kir3.2); (Potassium channel; inwardly rectifying subfamily J member 6)</t>
  </si>
  <si>
    <t>Kcnj6;Girk2;Kcnj7;W</t>
  </si>
  <si>
    <t>MTMAKLTESMTNVLEGDSMDQDVESPVAIHQPKLPKQARDDLPRHISRDRTKRKIQRYVRKDGKCNVHHGNVRETYRYLTDIFTTLVDLKWRFNLLIFVMVYTVTWLFFGMIWWLIAYIRGDMDHIEDPSWTPCVTNLNGFVSAFLFSIETETTIGYGYRVITDKCPEGIILLLIQSVLGSIVNAFMVGCMFVKISQPKKRAETLVFSTHAVISMRDGKLCLMFRVGDLRNSHIVEASIRAKLIKSKQTSEGEFIPLNQSDINVGYYTGDDRLFLVSPLIISHEINQQSPFWEISKAQLPKEELEIVVILEGIVEATGMTCQARSSYITSEILWGYRFTPVLTMEDGFYEVDYNSFHETYETSTPSLSAKELAELANRAEVPLSWSVSSKLNQHAELETEEEEKNPEELTERNGDVANLENESKV</t>
  </si>
  <si>
    <t>2E4F;3AGW;3AT8;3AT9;3ATA;3ATB;3ATD;3ATE;3ATF;3AUW;3SYA;3SYC;3SYO;3SYP;3SYQ;3VSQ;4KFM;6XEU;6XEV;6XIS;6XIT</t>
  </si>
  <si>
    <t>10.1016/0014-5793(94)01007-2; 10.1074/jbc.270.48.28660; 10.1006/bbrc.1996.0050; 10.1006/geno.1998.5369; 10.1038/ng1095-126; 10.1016/j.cell.2010.12.001</t>
  </si>
  <si>
    <t>ICDB_Pro_0588</t>
  </si>
  <si>
    <t>P48543</t>
  </si>
  <si>
    <t>G protein-activated inward rectifier potassium channel 3</t>
  </si>
  <si>
    <t>G protein-activated inward rectifier potassium channel 3; (GIRK-3); (Inward rectifier K;(+) channel Kir3.3); (Potassium channel; inwardly rectifying subfamily J member 9)</t>
  </si>
  <si>
    <t>Kcnj9;Girk3</t>
  </si>
  <si>
    <t>393</t>
  </si>
  <si>
    <t>MAQENAAFSPGSEEPPRRRGRQRYVEKDGRCNVQQGNVRETYRYLTDLFTTLVDLQWRLSLLFFVLAYALTWLFFGAIWWLIAYGRGDLEHLEDTAWTPCVNNLNGFVAAFLFSIETETTIGYGHRVITDQCPEGIVLLLLQAILGSMVNAFMVGCMFVKISQPNKRAATLVFSSHAVVSLRDGRLCLMFRVGDLRSSHIVEASIRAKLIRSRQTLEGEFIPLHQTDLSVGFDTGDDRLFLVSPLVISHEIDAASPFWEASRRALERDDFEIVVILEGMVEATGMTCQARSSYLVDEVLWGHRFTSVLTLEDGFYEVDYASFHETFEVPTPSCSARELAEAAARLDAHLYWSIPSRLDEKVEEEGAGEGAGAGDGADKEHNGCLPPPESESKV</t>
  </si>
  <si>
    <t>10.1016/0014-5793(94)01007-2; 10.1007/s002329900524; 10.1101/gr.2596504; 10.1016/j.cell.2010.12.001</t>
  </si>
  <si>
    <t>ICDB_Pro_0589</t>
  </si>
  <si>
    <t>P48544</t>
  </si>
  <si>
    <t>G protein-activated inward rectifier potassium channel 4; (GIRK-4); (Inward rectifier K;(+) channel Kir3.4); (KATP-1); (Potassium channel; inwardly rectifying subfamily J member 5)</t>
  </si>
  <si>
    <t>MAGDSRNAMNQDMEIGVTPWDPKKIPKQARDYVPIATDRTRLLAEGKKPRQRYMEKSGKCNVHHGNVQETYRYLSDLFTTLVDLKWRFNLLVFTMVYTVTWLFFGFIWWLIAYIRGDLDHVGDQEWIPCVENLSGFVSAFLFSIETETTIGYGFRVITEKCPEGIILLLVQAILGSIVNAFMVGCMFVKISQPKKRAETLMFSNNAVISMRDEKLCLMFRVGDLRNSHIVEASIRAKLIKSRQTKEGEFIPLNQTDINVGFDTGDDRLFLVSPLIISHEINQKSPFWEMSQAQLHQEEFEVVVILEGMVEATGMTCQARSSYMDTEVLWGHRFTPVLTLEKGFYEVDYNTFHDTYETNTPSCCAKELAEMKREGRLLQYLPSPPLLGGCAEAGLDAEAEQNEEDEPKGLGGSREARGSV</t>
  </si>
  <si>
    <t>10.1038/370456a0; 10.1038/378792a0; 10.1523/jneurosci.16-03-00930.1996; 10.1016/s0898-6568(99)00059-5; 10.1038/ng1285; 10.1038/nature04632; 10.1101/gr.2596504; 10.1126/science.1198785; 10.1016/j.ajhg.2010.04.017; 10.1210/en.2011-1733; 10.1161/hypertensionaha.111.183996; 10.1161/hypertensionaha.111.186478; 10.1210/jc.2012-1334; 10.1371/journal.pone.0041926; 10.1073/pnas.1121407109; 10.1210/jc.2013-2428; 10.1111/cen.13132; 10.1530/jme-15-0324</t>
  </si>
  <si>
    <t>ICDB_Pro_0590</t>
  </si>
  <si>
    <t>P48545</t>
  </si>
  <si>
    <t>Kcnj5;Girk4</t>
  </si>
  <si>
    <t>MAGDSRNAMNQDMEIGVTSQDHKKIPKQARDYIPIATDRTRLLTEGKKPRQRYMEKTGKCNVHHGNVQETYRYLSDLFTTLVDLKWRFNLLVFTMVYTITWLFFGFIWWLIAYVRGDLDHVGDQEWIPCVENLSGFVSAFLFSIETETTIGYGFRVITEKCPEGIILLLVQAILGSIVNAFMVGCMFVKISQPKKRAETLMFSNNAVISMRDEKLCLMFRVGDLRNSHIVEASIRAKLIKSRQTKEGEFIPLNQTDINVGFDTGDDRLFLVSPLIISHEINEKSPFWEMSRAQLEQEEFEVVVILEGMVEATGMTCQARSSYMDTEVLWGHRFTPVLTLEKGFYEVDYNTFHDTYETNTPSCCAKELAEMKRSGRLLQYLPSPPLLGGCAEAGNEAEAEKDEEGEPNGLSVSQATRGSM</t>
  </si>
  <si>
    <t>10.1074/jbc.270.48.28660; 10.1126/science.1112014</t>
  </si>
  <si>
    <t>ICDB_Pro_0591</t>
  </si>
  <si>
    <t>P48547</t>
  </si>
  <si>
    <t>KCNC1</t>
  </si>
  <si>
    <t>MGQGDESERIVINVGGTRHQTYRSTLRTLPGTRLAWLAEPDAHSHFDYDPRADEFFFDRHPGVFAHILNYYRTGKLHCPADVCGPLYEEELAFWGIDETDVEPCCWMTYRQHRDAEEALDSFGGAPLDNSADDADADGPGDSGDGEDELEMTKRLALSDSPDGRPGGFWRRWQPRIWALFEDPYSSRYARYVAFASLFFILVSITTFCLETHERFNPIVNKTEIENVRNGTQVRYYREAETEAFLTYIEGVCVVWFTFEFLMRVIFCPNKVEFIKNSLNIIDFVAILPFYLEVGLSGLSSKAAKDVLGFLRVVRFVRILRIFKLTRHFVGLRVLGHTLRASTNEFLLLIIFLALGVLIFATMIYYAERIGAQPNDPSASEHTHFKNIPIGFWWAVVTMTTLGYGDMYPQTWSGMLVGALCALAGVLTIAMPVPVIVNNFGMYYSLAMAKQKLPKKKKKHIPRPPQLGSPNYCKSVVNSPHHSTQSDTCPLAQEEILEINRAGRKPLRGMSI</t>
  </si>
  <si>
    <t>10.1006/geno.1993.1075; 10.1038/nature04632; 10.1101/gr.2596504; 10.1016/s0021-9258(19)36784-5; 10.1042/bj20130034; 10.1038/ng.3144</t>
  </si>
  <si>
    <t>ICDB_Pro_0592</t>
  </si>
  <si>
    <t xml:space="preserve">Potassium voltage-gated channel subfamily C member 1 </t>
  </si>
  <si>
    <t>Potassium voltage-gated channel subfamily C member 1; (Voltage-gated potassium channel subunit Kv3.1); (Voltage-gated potassium channel subunit Kv4) (Shaw-related) (Delayed rectifier) (slowly inactivating or non-inactivating)</t>
  </si>
  <si>
    <t>7PHH;7PHI;7PHK;7PHL;7PQT;7PQU</t>
  </si>
  <si>
    <t>ICDB_Pro_0593</t>
  </si>
  <si>
    <t>P48548</t>
  </si>
  <si>
    <t>MAGDSRNAMNQDMEIGVTSQDHKKIPKQARDYIPIATDRTRLLPEGKKPRQRYMEKTGKCNVHHGNVQETYRYLSDLFTTLVDLKWRFNLLVFTMVYTITWLFFGFIWWLIAYVRGDLDHVGDQEWIPCVENLSGFVSAFLFSIETETTIGYGFRVITEKCPEGIILLLVQAILGSIVNAFMVGCMFVKISQPKKRAETLMFSNNAVISMRDEKLCLMFRVGDLRNSHIVEASIRAKLIKSRQTKEGEFIPLNQTDINVGFDTGDDRLFLVSPLIISHEINEKSPFWEMSRAQLEQEEFEVVVILEGMVEATGMTCQARSSYMDTEVLWGHRFTPVLTLEKGFYEVDYNTFHDTYETNTPSCCAKELAEMKRNGQLLQSLPSPPLLGGCAEAEKEAEAEHDEEEEPNGLSVSRATRGSM</t>
  </si>
  <si>
    <t>10.1038/370456a0; 10.1038/378792a0; 10.1038/374135a0; 10.1074/jbc.270.44.26086; 10.1101/gr.2596504</t>
  </si>
  <si>
    <t>ICDB_Pro_0594</t>
  </si>
  <si>
    <t>P48549</t>
  </si>
  <si>
    <t>MSALRRKFGDDYQVVTTSSSGSGLQPQGPGQDPQQQLVPKKKRQRFVDKNGRCNVQHGNLGSETSRYLSDLFTTLVDLKWRWNLFIFILTYTVAWLFMASMWWVIAYTRGDLNKAHVGNYTPCVANVYNFPSAFLFFIETEATIGYGYRYITDKCPEGIILFLFQSILGSIVDAFLIGCMFIKMSQPKKRAETLMFSEHAVISMRDGKLTLMFRVGNLRNSHMVSAQIRCKLLKSRQTPEGEFLPLDQLELDVGFSTGADQLFLVSPLTICHVIDAKSPFYDLSQRSMQTEQFEIVVILEGIVETTGMTCQARTSYTEDEVLWGHRFFPVISLEEGFFKVDYSQFHATFEVPTPPYSVKEQEEMLLMSSPLIAPAITNSKERHNSVECLDGLDDITTKLPSKLQKITGREDFPKKLLRMSSTTSEKAYSLGDLPMKLQRISSVPGNSEEKLVSKTTKMLSDPMSQSVADLPPKLQKMAGGAARMEGNLPAKLRKMNSDRFT</t>
  </si>
  <si>
    <t>10.1085/jgp.107.3.381; 10.1016/0169-328x(95)00349-w; 10.1038/ng1285; 10.1038/nature03466; 10.1101/gr.2596504; 10.1074/jbc.m005338200</t>
  </si>
  <si>
    <t>ICDB_Pro_0595</t>
  </si>
  <si>
    <t>P48550</t>
  </si>
  <si>
    <t>Kcnj6;Girk2;Kcnj7</t>
  </si>
  <si>
    <t>MTMAKLTESMTNVLEGDSMDQDVESPVAIHQPKLPKQARDDLPRHISRDRTKRKIQRYVRKDGKCNVHHGNVRETYRYLTDIFTTLVDLKWRFNLLIFVMVYTVTWLFFGMIWWLIAYIRGDMDHIEDPSWTPCVTNLNGFVSAFLFSIETETTIGYGYRVITDKCPEGIILLLIQSVLGSIVNAFMVGCMFVKISQPKKRAETLVFSTHAVISMRDGKLCLMFRVGDLRNSHIVEASIRAKLIKSKQTSEGEFIPLNQTDINVGYYTGDDRLFLVSPLIISHEINQQSPFWEISKAQLPKEELEIVVILEGMVEATGMTCQARSSYVTSEILWGYRFTPVLTLEDGFYEVDYNSFHETHETSTPSLSAKELAELANRAELPLSWSVSSKLNQHAELETEEEEKNPEELTERNGDVANLENESKV</t>
  </si>
  <si>
    <t>10.1016/0014-5793(95)00497-w; 10.1006/bbrc.1995.2053; 10.1038/nn1953</t>
  </si>
  <si>
    <t>ICDB_Pro_0596</t>
  </si>
  <si>
    <t>P48994</t>
  </si>
  <si>
    <t>trpl;CG18345</t>
  </si>
  <si>
    <t>1124</t>
  </si>
  <si>
    <t>MGRKKKLPTGVSSGVSHASSAPKSVGGCCVPLGLPQPLLLEEKKFLLAVERGDMPNVRRILQKALRHQHININCMDPLGRRALTLAIDNENLEMVELLVVMGVETKDALLHAINAEFVEAVELLLEHEELIYKEGEPYSWQKVDINTAMFAPDITPLMLAAHKNNFEILRILLDRGAAVPVPHDIRCGCEECVRLTAEDSLRHSLSRVNIYRALCSPSLICLTSNDPIITAFQLSWELRNLALTEQECKSEYMDLRRQCQKFAVDLLDQTRTSNELAIILNYDPQMSSYEPGDRMSLTRLVQAISYKQKKFVAHSNIQQLLSSIWYDGLPGFRRKSIVDKVICIAQVAVLFPLYCLIYMCAPNCRTGQLMRKPFMKFLIHASSYLFFLFILILVSQRADDDFVRIFGTTRMKKELAEQELRQRGQTPSKLELIVVMYVIGFVWEEVQEIFAVGMKSYLRNMWNFIDFLRNSLYVSVMCLRAFAYIQQATEIARDPQMAYIPREKWHDFDPQLIAEGLFAAANVFSALKLVHLFSINPHLGPLQISLGRMVIDIVKFFFIYTLVLFAFACGLNQLLWYFAALEKSKCYVLPGGEADWGSHGDSCMKWRRFGNLFESSQSLFWASFGMVGLDDFELSGIKSYTRFWGLLMFGSYSVINVIVLLNLLIAMMSNSYAMIDEHSDTEWKFARTKLWMSYFEDSATLPPPFNVLPSVKWVIRIFRKSSKTIDRQRSKKRKEQEQFSEYDNIMRSLVWRYVAAMHRKFENNPVSEDDINEVKSEINTMRYEMLEIFENSGMDVSSANKKERQPRPRRIKVWERRLMKGFQVAPVQNGCELDAFGNVNGQGEMQEIKVESIPSKPAKETAKERFQRVARTVLLQSTTHKWNVVLRAAKDSQIGRCTKNERKSLQNLGRAIEEAKRLIMLNPGCPSGRESPIRIEFEDEKTSTLLELLNQISAEISDSEKPKIRPIWRPPLKTVPARAMAANNTRSLTAPELKISRKSSPAPTPTPTPGVSHTALSQFRNRELPLCPSKLIANSAPSAPTAPPKKSAPTAPTPTYKPTTHAPFSVEGGNRENTRASDGVRSDNSNFDIHVVDLDEKGGHLGRDNVSDISSIASTSPQRPKHRN</t>
  </si>
  <si>
    <t>10.1016/0896-6273(92)90085-r; 10.1126/science.287.5461.2185; 10.1186/gb-2002-3-12-research0083; 10.1186/gb-2002-3-12-research0080; 10.1042/bj3140497; 10.1016/s0092-8674(00)80302-5; 10.1042/bj3301149; 10.1016/s0014-5793(99)00588-8; 10.1038/16703; 10.1523/jneurosci.20-15-05748.2000; 10.1002/j.1460-2075.1996.tb00970.x; 10.1016/s0896-6273(00)81201-5; 10.1074/jbc.m104125200; 10.1016/s0896-6273(02)00630-x; 10.1242/jeb.204.20.3403</t>
  </si>
  <si>
    <t>Chain (1); Compositional bias (3); Mutagenesis (4); Region (5); Repeat (3); Sequence conflict (1); Topological domain (7); Transmembrane (6)</t>
  </si>
  <si>
    <t>ICDB_Pro_0597</t>
  </si>
  <si>
    <t>P48995</t>
  </si>
  <si>
    <t>MMAALYPSTDLSGASSSSLPSSPSSSSPNEVMALKDVREVKEENTLNEKLFLLACDKGDYYMVKKILEENSSGDLNINCVDVLGRNAVTITIENENLDILQLLLDYGCQSADALLVAIDSEVVGAVDILLNHRPKRSSRPTIVKLMERIQNPEYSTTMDVAPVILAAHRNNYEILTMLLKQDVSLPKPHAVGCECTLCSAKNKKDSLRHSRFRLDIYRCLASPALIMLTEEDPILRAFELSADLKELSLVEVEFRNDYEELARQCKMFAKDLLAQARNSRELEVILNHTSSDEPLDKRGLLEERMNLSRLKLAIKYNQKEFVSQSNCQQFLNTVWFGQMSGYRRKPTCKKIMTVLTVGIFWPVLSLCYLIAPKSQFGRIIHTPFMKFIIHGASYFTFLLLLNLYSLVYNEDKKNTMGPALERIDYLLILWIIGMIWSDIKRLWYEGLEDFLEESRNQLSFVMNSLYLATFALKVVAHNKFHDFADRKDWDAFHPTLVAEGLFAFANVLSYLRLFFMYTTSSILGPLQISMGQMLQDFGKFLGMFLLVLFSFTIGLTQLYDKGYTSKEQKDCVGIFCEQQSNDTFHSFIGTCFALFWYIFSLAHVAIFVTRFSYGEELQSFVGAVIVGTYNVVVVIVLTKLLVAMLHKSFQLIANHEDKEWKFARAKLWLSYFDDKCTLPPPFNIIPSPKTICYMISSLSKWICSHTSKGKVKRQNSLKEWRNLKQKRDENYQKVMCCLVHRYLTSMRQKMQSTDQATVENLNELRQDLSKFRNEIRDLLGFRTSKYAMFYPRN</t>
  </si>
  <si>
    <t>10.1016/0014-5793(95)01038-g; 10.1073/pnas.92.21.9652; 10.1016/s0896-6273(00)80145-2; 10.1101/gr.2596504; 10.1016/s0092-8674(00)80302-5; 10.1074/jbc.275.16.11934; 10.1161/01.res.88.1.84; 10.1073/pnas.102596199; 10.1074/jbc.m313975200; 10.1074/jbc.m500391200; 10.1016/j.ceca.2007.07.009; 10.1016/j.neuron.2009.09.025</t>
  </si>
  <si>
    <t>Alternative sequence (1); Chain (1); Compositional bias (1); Region (1); Repeat (4); Topological domain (6); Transmembrane (6)</t>
  </si>
  <si>
    <t>ICDB_Pro_0598</t>
  </si>
  <si>
    <t>P49173</t>
  </si>
  <si>
    <t xml:space="preserve">Probable aquaporin NIP-type </t>
  </si>
  <si>
    <t>Probable aquaporin NIP-type (Pollen-specific membrane integral protein)</t>
  </si>
  <si>
    <t>Nicotiana alata (Winged tobacco) (Persian tobacco)</t>
  </si>
  <si>
    <t>MAKKDGNQEEEISQMEEGNIHSASNSDSNVGFCSSVSVVVILQKLIAEAIGTYFVIFAGCGSVAVNKIYGSVTFPGICVTWGLIVMVMVYTVGYISGAHFNPAVTITFSIFGRFPWKQVPLYIIAQLMGSILASGTLALLFDVTPQAYFGTVPVGSNGQSLAIEIIISFLLMFVISGVATDDRAIGQVAGIAVGMTITLNVFVAGPISGASMNPARSIGPAIVKHVYTGLWVYVVGPIIGTLAGAFVYNLIRSTDKPLRELAKSASSLRS</t>
  </si>
  <si>
    <t>ICDB_Pro_0599</t>
  </si>
  <si>
    <t>P49581</t>
  </si>
  <si>
    <t>CHRNA6</t>
  </si>
  <si>
    <t>494</t>
  </si>
  <si>
    <t>MHPKRRLCWCLPASGAWAFMLTSLIADTTACESEERLFHKLFSRYNQFIRPVENVSDPVTVHFELAITQLTNVDEVNQIMETNLWLRHIWNDYKLRRDPREYDGIEFVRVPADKIWKPDIVLYNNAVGDFQVEGKTKALLRYDGMITWTPPAIFKSSCPMDITFFPFDHQNCSLKFGSWTYDKAKIDLLIIGSKVDMNEFWENSEWEIVDASGYKHDIKYNCCEEIYTDITYSFYIRRLPMFYTINLIIPCLFISFLTVLVFYLPSDCGEKVTLCISVLLSLTVFLLVITETIPSTSLVIPLVGEYLLFTMIFVTLSIVITVFVLNIHYRTPTTHTMPKWVKTVFLSLLPKVLLMQRPLEQEKKNISKKTKKGSAKTSGKSKHSKHKDNKLHKEQRCCHCDKADDLTSTRRSRLSHQSLKWMAEHTEYSPEVKDVINNVQFIAENMKSQNETKEVEDDWKYVAMVIDRVFLWVFIILCVFGTAGLFIQPLIADT</t>
  </si>
  <si>
    <t>10.1074/jbc.270.7.3224</t>
  </si>
  <si>
    <t>ICDB_Pro_0600</t>
  </si>
  <si>
    <t>P49582</t>
  </si>
  <si>
    <t>Chrna7; Acra7</t>
  </si>
  <si>
    <t>MCGRRGGIWLALAAALLHVSLQGEFQRRLYKELVKNYNPLERPVANDSQPLTVYFSLSLLQIMDVDEKNQVLTTNIWLQMSWTDHYLQWNMSEYPGVKNVRFPDGQIWKPDILLYNSADERFDATFHTNVLVNASGHCQYLPPGIFKSSCYIDVRWFPFDVQQCKLKFGSWSYGGWSLDLQMQEADISSYIPNGEWDLMGIPGKRNEKFYECCKEPYPDVTYTVTMRRRTLYYGLNLLIPCVLISALALLVFLLPADSGEKISLGITVLLSLTVFMLLVAEIMPATSDSVPLIAQYFASTMIIVGLSVVVTVIVLRYHHHDPDGGKMPKWTRIILLNWCAWFLRMKRPGEDKVRPACQHKPRRCSLASVELSAGAGPPTSNGNLLYIGFRGLEGMHCAPTPDSGVVCGRLACSPTHDEHLMHGTHPSDGDPDLAKILEEVRYIANRFRCQDESEVICSEWKFAACVVDRLCLMAFSVFTIICTIGILMSAPNFVEAVSKDFA</t>
  </si>
  <si>
    <t>SITE 86; /note="Key residue important for potent inhibition of the CHRNA9-CHRNA10 receptor by the alpha-conotoxin RgIA (AC P0C1D0)"; /evidence="ECO:0000269|PubMed:22774872"; SITE 146; /note="Key residue important for potent inhibition of the CHRNA9-CHRNA10 receptor by the alpha-conotoxin RgIA (AC P0C1D0)"; /evidence="ECO:0000269|PubMed:25740413"</t>
  </si>
  <si>
    <t>10.1016/0092-8674(94)90555-x; 10.1016/s0378-5955(99)00214-2; 10.1016/s0028-3908(00)00124-6; 10.1073/pnas.051622798; 10.1016/s0378-5955(02)00380-5; 10.1016/s0306-4522(02)00274-9; 10.1124/mol.65.2.453; 10.1111/j.1471-4159.2012.07867.x; 10.1016/j.jmb.2008.01.082; 10.1124/mol.114.096511; 10.1124/mol.114.096511err</t>
  </si>
  <si>
    <t>Chain (1); Disulfide bond (2); Glycosylation (2); Mutagenesis (10); Sequence conflict (1); Signal (1); Site (2); Topological domain (2); Transmembrane (4)</t>
  </si>
  <si>
    <t>ICDB_Pro_0601</t>
  </si>
  <si>
    <t>P49653</t>
  </si>
  <si>
    <t>P2rx2</t>
  </si>
  <si>
    <t>MVRRLARGCWSAFWDYETPKVIVVRNRRLGFVHRMVQLLILLYFVWYVFIVQKSYQDSETGPESSIITKVKGITMSEDKVWDVEEYVKPPEGGSVVSIITRIEVTPSQTLGTCPESMRVHSSTCHSDDDCIAGQLDMQGNGIRTGHCVPYYHGDSKTCEVSAWCPVEDGTSDNHFLGKMAPNFTILIKNSIHYPKFKFSKGNIASQKSDYLKHCTFDQDSDPYCPIFRLGFIVEKAGENFTELAHKGGVIGVIINWNCDLDLSESECNPKYSFRRLDPKYDPASSGYNFRFAKYYKINGTTTTRTLIKAYGIRIDVIVHGQAGKFSLIPTIINLATALTSIGVGSFLCDWILLTFMNKNKLYSHKKFDKVRTPKHPSSRWPVTLALVLGQIPPPPSHYSQDQPPSPPSGEGPTLGEGAELPLAVQSPRPCSISALTEQVVDTLGQHMGQRPPVPEPSQQDSTSTDPKGLAQL</t>
  </si>
  <si>
    <t>BINDING 69; /ligand="ATP"; /ligand_id="ChEBI:CHEBI:30616"; /evidence="ECO:0000250|UniProtKB:P56373"; BINDING 71; /ligand="ATP"; /ligand_id="ChEBI:CHEBI:30616"; /evidence="ECO:0000250|UniProtKB:P56373"; BINDING 184; /ligand="ATP"; /ligand_id="ChEBI:CHEBI:30616"; /evidence="ECO:0000250|UniProtKB:P56373"; BINDING 284; /ligand="ATP"; /ligand_id="ChEBI:CHEBI:30616"; /evidence="ECO:0000250|UniProtKB:P56373"; BINDING 288; /ligand="ATP"; /ligand_id="ChEBI:CHEBI:30616"; /evidence="ECO:0000250|UniProtKB:P56373"; BINDING 290; /ligand="ATP"; /ligand_id="ChEBI:CHEBI:30616"; /evidence="ECO:0000250|UniProtKB:P56373"; BINDING 308; /ligand="ATP"; /ligand_id="ChEBI:CHEBI:30616"; /evidence="ECO:0000250|UniProtKB:P56373"</t>
  </si>
  <si>
    <t>10.1038/371519a0; 10.1016/s0014-5793(97)00128-2; 10.1006/bbrc.1995.1998; 10.1113/jphysiol.1996.sp021777; 10.1016/s0014-2999(99)00350-7; 10.1016/s0014-2999(03)02038-7; 10.1016/j.jmb.2004.06.092; 10.1529/biophysj.106.101048</t>
  </si>
  <si>
    <t>Alternative sequence (3); Binding site (7); Chain (1); Compositional bias (3); Disulfide bond (6); Glycosylation (3); Region (2); Topological domain (3); Transmembrane (2)</t>
  </si>
  <si>
    <t>ICDB_Pro_0602</t>
  </si>
  <si>
    <t>P49654</t>
  </si>
  <si>
    <t xml:space="preserve">P2X purinoceptor 3 </t>
  </si>
  <si>
    <t>P2X purinoceptor 3 (P2X3) (ATP receptor) (Purinergic receptor)</t>
  </si>
  <si>
    <t>P2rx3</t>
  </si>
  <si>
    <t>MNCISDFFTYETTKSVVVKSWTIGIINRAVQLLIISYFVGWVFLHEKAYQVRDTAIESSVVTKVKGFGRYANRVMDVSDYVTPPQGTSVFVIITKMIVTENQMQGFCPENEEKYRCVSDSQCGPERFPGGGILTGRCVNYSSVLRTCEIQGWCPTEVDTVEMPIMMEAENFTIFIKNSIRFPLFNFEKGNLLPNLTDKDIKRCRFHPEKAPFCPILRVGDVVKFAGQDFAKLARTGGVLGIKIGWVCDLDKAWDQCIPKYSFTRLDGVSEKSSVSPGYNFRFAKYYKMENGSEYRTLLKAFGIRFDVLVYGNAGKFNIIPTIISSVAAFTSVGVGTVLCDIILLNFLKGADHYKARKFEEVTETTLKGTASTNPVFASDQATVEKQSTDSGAYSIGH</t>
  </si>
  <si>
    <t>BINDING 63..65; /ligand="ATP"; /ligand_id="ChEBI:CHEBI:30616"; /evidence="ECO:0000250|UniProtKB:P56373"; BINDING 172; /ligand="ATP"; /ligand_id="ChEBI:CHEBI:30616"; /evidence="ECO:0000250|UniProtKB:P56373"; BINDING 275; /ligand="ATP"; /ligand_id="ChEBI:CHEBI:30616"; /evidence="ECO:0000250|UniProtKB:P56373"; BINDING 279..281; /ligand="ATP"; /ligand_id="ChEBI:CHEBI:30616"; /evidence="ECO:0000250|UniProtKB:P56373"; BINDING 299; /ligand="ATP"; /ligand_id="ChEBI:CHEBI:30616"; /evidence="ECO:0000250|UniProtKB:P56373"</t>
  </si>
  <si>
    <t>10.1038/377432a0; 10.1038/377428a0</t>
  </si>
  <si>
    <t>Binding site (5); Chain (1); Disulfide bond (5); Glycosylation (4); Sequence conflict (1); Topological domain (3); Transmembrane (2)</t>
  </si>
  <si>
    <t>ICDB_Pro_0603</t>
  </si>
  <si>
    <t>P49655</t>
  </si>
  <si>
    <t>ATP-sensitive inward rectifier potassium channel 10</t>
  </si>
  <si>
    <t>ATP-sensitive inward rectifier potassium channel 10; (ATP-sensitive inward rectifier potassium channel KAB-2); (BIR10); (Brain-specific inwardly rectifying K;(+) channel 1); (BIRK1); (Inward rectifier K;(+) channel Kir4.1); (Potassium channel; inwardly rectifying subfamily J member 10)</t>
  </si>
  <si>
    <t>Kcnj10;Kab-2</t>
  </si>
  <si>
    <t>MTSVAKVYYSQTTQTESRPLVAPGIRRRRVLTKDGRSNVRMEHIADKRFLYLKDLWTTFIDMQWRYKLLLFSATFAGTWFLFGVVWYLVAVAHGDLLELGPPANHTPCVVQVHTLTGAFLFSLESQTTIGYGFRYISEECPLAIVLLIAQLVLTTILEIFITGTFLAKIARPKKRAETIRFSQHAVVAYHNGKLCLMIRVANMRKSLLIGCQVTGKLLQTHQTKEGENIRLNQVNVTFQVDTASDSPFLILPLTFYHVVDETSPLKDLPLRSGEGDFELVLILSGTVESTSATCQVRTSYLPEEILWGYEFTPAISLSASGKYVADFSLFDQVVKVASPGGLRDSTVRYGDPEKLKLEESLREQAEKEGSALSVRISNV</t>
  </si>
  <si>
    <t>210..217</t>
  </si>
  <si>
    <t>10.1074/jbc.270.27.16339; 10.1073/pnas.92.15.6753</t>
  </si>
  <si>
    <t>ICDB_Pro_0604</t>
  </si>
  <si>
    <t>P49656</t>
  </si>
  <si>
    <t>MGSVRTNRYSIVSSEEDGMKLATMAVANGFGNGKSKVHTRQQCRSRFVKKDGHCNVQFINVGEKGQRYLADIFTTCVDIRWRWMLVIFCLAFVLSWLFFGCVFWLIALLHGDLDASRESKACVSEVNSFTAAFLFSIETQTTIGYGFRCVTDECPVAVFMVVFQSIVGCIIDAFIIGAVMAKMAKPKKRNETLVFSHNAVIAMRDGKLCLMWRVGNLRKSHLVEAHVRAQLLKSRITSEGEYIPLDQIDINVGFDSGIDRIFLVSPITIVHEIDEDSPLYDLSKQDMDNADFEIVVILEGMVEATAMTTQCRSSYLANEILWGHRYEPVLFEEKHYYKVDYSRFHKTYEVPNTPLCSARDLAEKKYILSNANSFCYENEVALTSKEEDDSENGVPESTSTDTPPDIDLHNQASVPLEPRPLRRESEI</t>
  </si>
  <si>
    <t>10.1016/0014-5793(94)80126-6; 10.1006/exer.1997.0432</t>
  </si>
  <si>
    <t>ICDB_Pro_0605</t>
  </si>
  <si>
    <t>P49658</t>
  </si>
  <si>
    <t>G protein-activated inward rectifier potassium channel 2; (GIRK-2); (Inward rectifier K;(+) channel Kir3.2); (KATP-2); (Potassium channel; inwardly rectifying subfamily J member 6)</t>
  </si>
  <si>
    <t>Mesocricetus auratus (Golden hamster)</t>
  </si>
  <si>
    <t>MTMAKLTESMTNVLEGDSMDQDVESPVAIHQPKLPKQARDDLPRHISRDRTKRKIQRYVRKDGKCNVHHGNVRETYRYLTDILTTLVDLKWRFNLLIFVMVYTVTWLFFGMIWWLIAYIRGDMDHVEDPSWTPCVTNLNGFVSAFLFSIETETTIGYGYRVITDKCPEGIILLLIQSVLGSIVNAFMVGCMFVKISQPKKRAETLVFSTHAVISMRDGKLCLMFRVGDLRNSHIVEASIRAKLIKSKQTSEGEFIPLNQTDINVGYYTGDDRLFLVSPLIISHEINQQSPFWEISKAQLPKEELEIVVILEGMVEATGMTCQARSSYITSEILWGYRFTPVLTLEDGFYEVDYNSFHETYETSTPSLSAKELAELANRAELPLSWSVSSKLNQHAELETEEEEKNPEEQTERNGDVANLENESKV</t>
  </si>
  <si>
    <t>10.2337/diab.44.5.592</t>
  </si>
  <si>
    <t>ICDB_Pro_0606</t>
  </si>
  <si>
    <t>P50156</t>
  </si>
  <si>
    <t xml:space="preserve">Probable aquaporin TIP1-1 </t>
  </si>
  <si>
    <t>Probable aquaporin TIP1-1 (Tonoplast intrinsic protein 1-1) (OsTIP1;1) (rTIP1)</t>
  </si>
  <si>
    <t>MPIRNIAVGSHQEVYHPGALKAALAEFISTLIFVFAGQGSGMAFSKLTGGGATTPAGLIAAAVAHAFALFVAVSVGANISGGHVNPAVTFGAFVGGNITLFRGLLYWIAQLLGSTVACFLLRFSTGGLATGTFGLTGVSVWEALVLEIVMTFGLVYTVYATAVDPKKGSLGTIAPIAIGFIVGANILVGGAFDGASMNPAVSFGPALVSWSWESQWVYWVGPLIGGGLAGVIYEVLFISHTHEQLPTTDY</t>
  </si>
  <si>
    <t>10.1007/bf00019511; 10.1101/gr.3869505; 10.1038/nature03895; 10.1093/nar/gkm978; 10.1186/1939-8433-6-4; 10.1371/journal.pbio.0030038; 10.1126/science.1081288; 10.1093/pcp/pci172</t>
  </si>
  <si>
    <t>Alternative sequence (1); Chain (1); Motif (2); Transmembrane (6)</t>
  </si>
  <si>
    <t>ICDB_Pro_0607</t>
  </si>
  <si>
    <t>P50501</t>
  </si>
  <si>
    <t>Aquaporin FA-CHIP</t>
  </si>
  <si>
    <t>AQPA</t>
  </si>
  <si>
    <t>Pelophylax lessonae (Pool frog) (Rana lessonae)</t>
  </si>
  <si>
    <t>MASEFKKKAFWRAVIAEFLAMILFVFISIGAALGFNFPIEEKANQTVGRSQDIVKVSLAFGISIATMAQSVGHVSGAHLNPAVTLGCLLSCQISILKAVMYIIAQCLGAVVATAILSGITSGLENNSLGLNGLSPGVSAGQGLGVEILVTFQLVLCVVAVTDRRRHDVSGSVPLAIGLSVALGHLIAIDYTGCGMNPARSFGSAVLTKNFTYHWIFWVGPMIGGAAAAIIYDFILAPRTSDLTDRMKVWTNGQVEEYELDGDDNTRVEMKPK</t>
  </si>
  <si>
    <t>SITE 193; /note="Hg(2+)-sensitive residue"; /evidence="ECO:0000250"</t>
  </si>
  <si>
    <t>10.1016/0005-2736(94)90155-4</t>
  </si>
  <si>
    <t>Chain (1); Glycosylation (3); Motif (2); Site (1); Topological domain (7); Transmembrane (6)</t>
  </si>
  <si>
    <t>ICDB_Pro_0608</t>
  </si>
  <si>
    <t>P50571</t>
  </si>
  <si>
    <t>Gabrb1</t>
  </si>
  <si>
    <t>MWTVQNRESLGLLSFPVMVAMVCCAHSSNEPSNMSYVKETVDRLLKGYDIRLRPDFGGPPVDVGMRIDVASIDMVSEVNMDYTLTMYFQQSWKDKRLSYSGIPLNLTLDNRVADQLWVPDTYFLNDKKSFVHGVTVKNRMIRLHPDGTVLYGLRITTTAACMMDLRRYPLDEQNCTLEIESYGYTTDDIEFYWNGGEGAVTGVNKIELPQFSIVDYKMVSKKVEFTTGAYPRLSLSFRLKRNIGYFILQTYMPSTLITILSWVSFWINYDASAARVALGITTVLTMTTISTHLRETLPKIPYVKAIDIYLMGCFVFVFLALLEYAFVNYIFFGKGPQKKGASKQDQSANEKNRLEMNKVQVDAHGNILLSTLEIRNETSGSEVLTGVSDPKATMYSYDSASIQYRKPLSSREGFGRGLDRHGVPGKGRIRRRASQLKVKIPDLTDVNSIDKWSRMFFPITFSLFNVVYWLYYVH</t>
  </si>
  <si>
    <t>10.1016/0167-4781(95)00009-6; 10.1038/nn0901-908</t>
  </si>
  <si>
    <t>ICDB_Pro_0609</t>
  </si>
  <si>
    <t>P50572</t>
  </si>
  <si>
    <t>Gabrr1</t>
  </si>
  <si>
    <t>480</t>
  </si>
  <si>
    <t>MLAVRNMKFGIFLLWWGWVLAAESTVHWPGREVHEPSKKGSRPQRQRRGAHDDAHKQGSPILKRSSDITKSPLTKSEQLLRIDDHDFSMRPGFGGPAIPVGVDVQVESLDSISEVDMDFTMTLYLRHYWKDERLSFPSTNNLSMTFDGRLVKKIWVPDMFFVHSKRSFIHDTTTDNVMLRVQPDGKVLYSLRVTVTAMCNMDFSRFPLDTQTCSLEIESYAYTEDDLMLYWKKGNDSLKTDERISLSQFLIQEFHTTTKLAFYSSTGWYNRLYINFTLRRHIFFFLLQTYFPATLMVMLSWVSFWIDRRAVPARVPLGITTVLTMSTIITGVNASMPRVSYIKAVDIYLWVSFVFVFLSVLEYAAVNYLTTVQERKERKLREKISCTCGLPQPRGVMLDSSYSDGEVNDLGGYMPENGEKPDRMMVQLTLASERGSPQRKSQRGSYVSMRINTHAIDKYSRIIFPAAYILFNLIYWSIFS</t>
  </si>
  <si>
    <t>BINDING 126; /ligand="4-aminobutanoate"; /ligand_id="ChEBI:CHEBI:59888"; /ligand_note="ligand shared between two neighboring rho subunits"; /note="in chain A"; /evidence="ECO:0000250|UniProtKB:P24046"; BINDING 190; /ligand="4-aminobutanoate"; /ligand_id="ChEBI:CHEBI:59888"; /ligand_note="ligand shared between two neighboring rho subunits"; /note="in chain A"; /evidence="ECO:0000250|UniProtKB:P24046"; BINDING 218; /ligand="4-aminobutanoate"; /ligand_id="ChEBI:CHEBI:59888"; /ligand_note="ligand shared between two neighboring rho subunits"; /note="in chain B"; /evidence="ECO:0000250|UniProtKB:P24046"</t>
  </si>
  <si>
    <t>10.1073/pnas.92.25.11756; 10.1097/00001756-199608120-00030; 10.1074/jbc.m205162200</t>
  </si>
  <si>
    <t>Binding site (3); Chain (1); Compositional bias (1); Disulfide bond (1); Glycosylation (3); Mutagenesis (2); Region (1); Signal (1); Topological domain (5); Transmembrane (4)</t>
  </si>
  <si>
    <t>ICDB_Pro_0610</t>
  </si>
  <si>
    <t>P50573</t>
  </si>
  <si>
    <t>Gabrr3</t>
  </si>
  <si>
    <t>MVLAFWLAFFTYTWITLMLDASAVKEPHQQCLSSPKQTRIRETRMRKDDLTKVWPLKREQLLHIEDHDFSTRPGFGGSPVPVGIDVQVESIDSISEVNMDFTMTFYLRHYWKDERLSFPSTTNKSMTFDRRLIQKIWVPDIFFVHSKRSFIHDTTVENIMLRVHPDGNVLFSLRITVSAMCFMDFSRFPLDTQNCSLELESYAYNEEDLMLYWKHGNKSLNTEEHISLSQFFIEEFSASSGLAFYSSTGWYYRLFINFVLRRHIFFFVLQTYFPAMLMVMLSWVSFWIDRRAVPARVSLGITTVLTMSTIVTGVSASMPQVSYVKAVDVYMWVSSLFVFLSVIEYAAVNYLTTVEEWKQLNRRGKISGMYNIDAVQAMAFDGCYHDGETDVDQTSFFLHSEEDSMRTKFTGSPCADSSQIKRKSLGGNVGRIILENNHVIDTYSRIVFPVVYIIFNLFYWGIYV</t>
  </si>
  <si>
    <t>BINDING 108; /ligand="4-aminobutanoate"; /ligand_id="ChEBI:CHEBI:59888"; /ligand_note="ligand shared between two neighboring rho subunits"; /note="in chain A"; /evidence="ECO:0000250|UniProtKB:P24046"; BINDING 172; /ligand="4-aminobutanoate"; /ligand_id="ChEBI:CHEBI:59888"; /ligand_note="ligand shared between two neighboring rho subunits"; /note="in chain A"; /evidence="ECO:0000250|UniProtKB:P24046"; BINDING 200; /ligand="4-aminobutanoate"; /ligand_id="ChEBI:CHEBI:59888"; /ligand_note="ligand shared between two neighboring rho subunits"; /note="in chain B"; /evidence="ECO:0000250|UniProtKB:P24046"</t>
  </si>
  <si>
    <t>10.1016/0167-4781(95)00205-7; 10.1038/sj.bjp.0704432; 10.1074/jbc.m205162200</t>
  </si>
  <si>
    <t>Binding site (3); Chain (1); Disulfide bond (1); Glycosylation (2); Region (1); Signal (1); Topological domain (4); Transmembrane (4)</t>
  </si>
  <si>
    <t>ICDB_Pro_0611</t>
  </si>
  <si>
    <t>P50638</t>
  </si>
  <si>
    <t>598</t>
  </si>
  <si>
    <t>MEIALGPLENGGAMTIRGGGEETAGCSQAAPTAGLGDGSQEPAPRGRGCSARRGAEPGERPLPPQPPELPQSRRSPLEEEEGEGDPGLSVAEEQTLGAGALHHQRVLINISGLRFETQLGTLAQFPNTLLGDPAKRLRYFDPLRNEYFFDRNRPSFDGILYYYQSGGRLRRPVNVSLDVFADEIRFYQLGDEAMERFREDEGFIKDEEKPLPRNEFQRQVWLIFEYPESSGSARAIAIVSVLVILISIITFCLETLPEFKDERELLRHPPVPHQPPAAPALGANGSGAVAPASGSTVAPLLPRTLADPFFIVETTCVIWFTFELLVRFFACPSKAEFSRNIMNIIDIVAIFPYFITLGTELAEQQPGGGGGGQNGQQAMSLAILRVIRLVRVFRIFKLSRHSKGLQILGKTLQASMRELGLLIFFLFIGVILFSSAVYFAEADNQGTHFSSIPDAFWWAVVTMTTVGYGDMRPITVGGKIVGSLCAIAGVLTIALPVPVIVSNFNYFYHRETDHEEQAALKEEPGSQSRGTSLDAGGQRKASWSKASLCKAGGSLETADSVRRGSCLLEKYNLKAKSNVDLRRSLYALCLDTSRETDL</t>
  </si>
  <si>
    <t>10.1016/0014-5793(95)00954-8</t>
  </si>
  <si>
    <t>ICDB_Pro_0612</t>
  </si>
  <si>
    <t>ICDB_Pro_0613</t>
  </si>
  <si>
    <t>P51167</t>
  </si>
  <si>
    <t>scnn1a</t>
  </si>
  <si>
    <t>MTKEEKNEKEALIEFFSSYRELFEFFCSNTTIHGAIRLVCSRRNRMKTAFWLVLFLVTFGLMYWQFGLLFGQYFSYPVSINLNVNSDKLPFPAVTVCTLNPYRYKAIQNDLQELDKETQRTLYELYKYNSTGVQGWIPNNQRVKRDRAGLPYLLELLPPGSETHRVSRSVIEEELQVKRREWNIGFKLCNETGGDCFYQTYTSGVDAIREWYRFHYINILARVPQEAAIDGEQLENFIFACRFNEESCTKANYSSFHHAIYGNCYTFNQNQSDQSNLWSSSMPGIKNGLTLVLRTEQHDYIPLLSSVAGARVLVHGHKEPAFMDDNGFNIPPGMETSIGMKKETINRLGGKYSDCSEDGSDVDVKNLFQSEYTEQVCVRSCFQAAMVARCGCGYAFYPLSPGDQYCDYNKHKSWGHCYYKLIIEFTSNKLGCFTKCRKPCLVSEYQLTAGYSKWPNRVSQDWVLHTLSRQYNLTDRNGIAKLNIYFEELNYKTILESPTINMAMLLSLLGSQWSLWFGSSVLSVVEMLELVIDFVIIGVMILLHRYYYKKANEGEETTVVPTPAPAFADLEQQVPHIPRGDLSQRQISVVADITPPPAYESLDLRSVGTLSSRSSSMRSNRSYYEENGGRRN</t>
  </si>
  <si>
    <t>10.1152/ajpcell.1995.269.1.c188; 10.1074/jbc.274.33.23286</t>
  </si>
  <si>
    <t>ICDB_Pro_0614</t>
  </si>
  <si>
    <t>P51168</t>
  </si>
  <si>
    <t>Amiloride-sensitive sodium channel subunit beta (Beta-NaCH) (Epithelial Na(+) channel subunit beta) (Beta-ENaC) (ENaCB) (Nonvoltage-gated sodium channel 1 subunit beta) (SCNEB)</t>
  </si>
  <si>
    <t>MHVKKYLLKGLHRLQKGPGYTYKELLVWYCDNTNTHGPKRIICEGPKKKAMWFLLTLLFAALVCWQWGIFIRTYLSWEVSVSLSVGFKTMDFPAVTICNASPFKYSKIKHLLKDLDELMEAVLERILAPELSHANATRNLNFSIWNHTPLVLIDERNPHHPMVLDLFGDNHNGLTSSSASEKICNAHGCKMAMRLCSLNRTQCTFRNFTSATQALTEWYILQATNIFAQVPQQELVEMSYPGEQMILACLFGAEPCNYRNFTSIFYPHYGNCYIFNWGMTEKALPSANPGTEFGLKLILDIGQEDYVPFLASTAGVRLMLHEQRSYPFIRDEGIYAMSGTETSIGVLVDKLQRMGEPYSPCTVNGSEVPVQNFYSDYNTTYSIQACLRSCFQDHMIRNCNCGHYLYPLPRGEKYCNNRDFPDWAHCYSDLQMSVAQRETCIGMCKESCNDTQYKMTISMADWPSEASEDWIFHVLSQERDQSTNITLSRKGIVKLNIYFQEFNYRTIEESAANNIVWLLSNLGGQFGFWMGGSVLCLIEFGEIIIDFVWITIIKLVALAKSLRQRRAQASYAGPPPTVAELVEAHTNFGFQPDTAPRSPNTGPYPSEQALPIPGTPPPNYDSLRLQPLDVIESDSEGDAI</t>
  </si>
  <si>
    <t>6BQN;6WTH</t>
  </si>
  <si>
    <t>10.1006/geno.1995.1188; 10.1152/ajpcell.1995.268.5.c1157; 10.1006/bbrc.1998.9625; 10.1210/jcem.87.7.8674; 10.1101/gr.2596504; 10.1006/geno.1999.5927; 10.1016/0092-8674(94)90250-x; 10.1210/jcem-73-5-936; 10.1074/jbc.270.46.27411; 10.1074/jbc.272.23.14611; 10.1074/jbc.c000906200; 10.1152/ajprenal.00080.2002; 10.1074/jbc.m512293200; 10.1016/j.jsbmb.2008.06.013; 10.1016/j.jsbmb.2010.01.002; 10.1007/s00418-011-0904-1; 10.1074/jbc.m112.363382; 10.1152/ajplung.00103.2013; 10.2174/1874467211306010005; 10.1073/pnas.1311999110; 10.1016/j.gene.2015.12.061; 10.1038/ng0995-76; 10.1073/pnas.92.25.11495; 10.1172/jci118606; 10.1038/ng0396-248; 10.1161/01.hyp.32.1.129; 10.1210/jcem.83.6.5030; 10.1097/00004872-199816080-00008; 10.1210/jcem.84.7.5857; 10.1097/00004872-200305000-00016; 10.1111/j.1365-2265.2005.02255.x; 10.1093/hmg/ddi374; 10.1210/jc.2004-1027; 10.1126/science.1133427; 10.1186/1465-9921-9-46; 10.1378/chest.08-2246</t>
  </si>
  <si>
    <t>Alternative sequence (1); Beta strand (19); Chain (1); Compositional bias (1); Glycosylation (1); Helix (14); Modified residue (2); Natural variant (25); Region (1); Sequence conflict (3); Topological domain (3); Transmembrane (2); Turn (8)</t>
  </si>
  <si>
    <t>ICDB_Pro_0615</t>
  </si>
  <si>
    <t>P51169</t>
  </si>
  <si>
    <t>scnn1b-a</t>
  </si>
  <si>
    <t>647</t>
  </si>
  <si>
    <t>MIHGKMKRLKRYFTRALHRIQKGPGYTYKELLVWFCDNTNTHGPKRIIKEGPKKRVMWFILTLVFAGLVFWQWGVLILTYLSYGVSVSLSIGFKTMEFPAVTLCNANPFKYSRVKPLLKELDELVATALDRIQFSSQNQGNTFTHNNQTRQNVTLDPALWNHIPLVVIDETDPRNPIIHNIFDNNAVYSKNSSIRNSSEDQTSYSQRYKVAMKLCTNNNTQCVYRNFTSGVQALREWYLLQLSSIFSNVPLSGRIDMGFKAEDLILTCLFGGQPCSYRNFTHIYDADYGNCYIFNWGQEGENTMSSANPGADFGLKLVLDIEQGEYLPFLQTTAAARLILHQQRSFPFVKDLGIYAMPGTETSISVLVDQLEHMEAPYSSCTVNGSDIPVQNLYAEFNSSYSIQSCLRSCYQEEMVKTCKCAHYQYPLPNGSEYCTNMKHPDWVPCYYSLRDSVAIRENCISLCQQPCNDTHYKMVISMADWPSAGAEDWIFHVLSYEKDSSHNITVNRNGIVRLNIYFQEFNYRSISESEATNVVWLLSNLGGQFGFWMGGSVLCIIEFGEIIIDCMWITILKFLAWSRNRRQRRKRPQYSDPPPTVSELVEAHTNSGFQHDDGDHVPVDIPGTPPPNYDSLRVNTAEPVSSDEEN</t>
  </si>
  <si>
    <t>10.1152/ajpcell.1995.269.1.c188</t>
  </si>
  <si>
    <t>ICDB_Pro_0616</t>
  </si>
  <si>
    <t>P51170</t>
  </si>
  <si>
    <t>Amiloride-sensitive sodium channel subunit gamma (Epithelial Na(+) channel subunit gamma) (ENaCG) (Gamma-ENaC) (Gamma-NaCH) (Nonvoltage-gated sodium channel 1 subunit gamma) (SCNEG)</t>
  </si>
  <si>
    <t>649</t>
  </si>
  <si>
    <t>MAPGEKIKAKIKKNLPVTGPQAPTIKELMRWYCLNTNTHGCRRIVVSRGRLRRLLWIGFTLTAVALILWQCALLVFSFYTVSVSIKVHFRKLDFPAVTICNINPYKYSTVRHLLADLEQETREALKSLYGFPESRKRREAESWNSVSEGKQPRFSHRIPLLIFDQDEKGKARDFFTGRKRKVGGSIIHKASNVMHIESKQVVGFQLCSNDTSDCATYTFSSGINAIQEWYKLHYMNIMAQVPLEKKINMSYSAEELLVTCFFDGVSCDARNFTLFHHPMHGNCYTFNNRENETILSTSMGGSEYGLQVILYINEEEYNPFLVSSTGAKVIIHRQDEYPFVEDVGTEIETAMVTSIGMHLTESFKLSEPYSQCTEDGSDVPIRNIYNAAYSLQICLHSCFQTKMVEKCGCAQYSQPLPPAANYCNYQQHPNWMYCYYQLHRAFVQEELGCQSVCKEACSFKEWTLTTSLAQWPSVVSEKWLLPVLTWDQGRQVNKKLNKTDLAKLLIFYKDLNQRSIMESPANSIEMLLSNFGGQLGLWMSCSVVCVIEIIEVFFIDFFSIIARRQWQKAKEWWAWKQAPPCPEAPRSPQGQDNPALDIDDDLPTFNSALHLPPALGTQVPGTPPPKYNTLRLERAFSNQLTDTQMLDEL</t>
  </si>
  <si>
    <t>10.1006/geno.1995.1188; 10.1152/ajpcell.1995.268.5.c1157; 10.1210/jcem.87.7.8674; 10.1101/gr.2596504; 10.1074/jbc.271.42.26062; 10.1038/ng0995-76; 10.1074/jbc.272.23.14611; 10.1074/jbc.c000906200; 10.1152/ajprenal.00080.2002; 10.1038/ng0696-248; 10.1097/00004872-200212000-00017; 10.1111/j.1365-2265.2007.02967.x; 10.1074/jbc.m803931200; 10.1378/chest.08-2246; 10.1007/s00418-011-0904-1; 10.1074/jbc.m112.363382; 10.1152/ajplung.00103.2013; 10.2174/1874467211306010005; 10.1016/j.gene.2015.12.061; 10.1210/jcem.84.7.5857; 10.1038/10297; 10.1126/science.1133427; 10.1186/1465-9921-9-46</t>
  </si>
  <si>
    <t>Beta strand (20); Chain (1); Glycosylation (2); Helix (12); Natural variant (8); Sequence conflict (6); Topological domain (3); Transmembrane (2); Turn (9)</t>
  </si>
  <si>
    <t>ICDB_Pro_0617</t>
  </si>
  <si>
    <t>P51171</t>
  </si>
  <si>
    <t>scnn1g-a</t>
  </si>
  <si>
    <t>MSKSGKKLTQKLKKNLPVTGPQAPTLYELMQWYCLNTNTHGCRRIVVSKGRLRRWIWISLTLCAVAVIFWQCALLLMSYYSVSASITVTFQKLVYPAVTICNLNPYSYSKVKDRLAALEKETSQTLKNIYGFTEPLIRSKRDVGVNVENSTEDIFLKQIPLYRLESVKGSQLVVSDLKTKKRTRMSAKVIHRDAESVQDPGNMVGFKLCDPKNSSDCTIFTFSSGVNAIQEWYRLHYTNILAKISMEDKIAMGYKADELIVTCFFDGLSCDARNFTLFHHPLYGNCYTFNSAERGNLLVSSMGGAEYGLKVVLYIDEDEYNPYLSTAAGAKILVHDQDEYPFIEYLGTELETATETSIGMQLTESAKLSDPYSDCTMDGRDVSVENLYNKKYTLQICLNSCFQREMVRSCGCAHYDQPLPNGAKYCNYEEYPSWIYCYFKVYKQFVQEELGCQSACRESCSFKEWTLTRSLAKWPSLNSEEWMLRVLSWELGEKLNKNLTKNDLANLNIFYQDLNSRSISESPTYNIVTLLSNFGGQLGLWMSCSMICVLEIIEVFFIDSFWVVLRQRWRNWWENRKENQAEDTPEIPVPTMTGHDNPLCVDNPICLGEEDPPTFNSALQLPQSQDSHVPRTPPPKYNTLRIQSAFQLETIDSDEDVERL</t>
  </si>
  <si>
    <t>ICDB_Pro_0618</t>
  </si>
  <si>
    <t>P51172</t>
  </si>
  <si>
    <t>Amiloride-sensitive sodium channel subunit delta (Delta-NaCH) (Epithelial Na(+) channel subunit delta) (Delta-ENaC) (ENaCD) (Nonvoltage-gated sodium channel 1 subunit delta) (SCNED)</t>
  </si>
  <si>
    <t>802</t>
  </si>
  <si>
    <t>MRAVLSQKTTPLPRYLWPGHLSGPRRLTWSWCSDHRTPTCRELGSPHPTPCTGPARGWPRRGGGPCGFTSAGHVLCGYPLCLLSGPIQGCGTGLGDSSMAFLSRTSPVAAASFQSRQEARGSILLQSCQLPPQWLSTEAWTGEWKQPHGGALTSRSPGPVAPQRPCHLKGWQHRPTQHNAACKQGQAAAQTPPRPGPPSAPPPPPKEGHQEGLVELPASFRELLTFFCTNATIHGAIRLVCSRGNRLKTTSWGLLSLGALVALCWQLGLLFERHWHRPVLMAVSVHSERKLLPLVTLCDGNPRRPSPVLRHLELLDEFARENIDSLYNVNLSKGRAALSATVPRHEPPFHLDREIRLQRLSHSGSRVRVGFRLCNSTGGDCFYRGYTSGVAAVQDWYHFHYVDILALLPAAWEDSHGSQDGHFVLSCSYDGLDCQARQFRTFHHPTYGSCYTVDGVWTAQRPGITHGVGLVLRVEQQPHLPLLSTLAGIRVMVHGRNHTPFLGHHSFSVRPGTEATISIREDEVHRLGSPYGHCTAGGEGVEVELLHNTSYTRQACLVSCFQQLMVETCSCGYYLHPLPAGAEYCSSARHPAWGHCFYRLYQDLETHRLPCTSRCPRPCRESAFKLSTGTSRWPSAKSAGWTLATLGEQGLPHQSHRQRSSLAKINIVYQELNYRSVEEAPVYSVPQLLSAMGSLCSLWFGASVLSLLELLELLLDASALTLVLGGRRLRRAWFSWPRASPASGASSIKPEASQMPPPAGGTSDDPEPSGPHLPRVMLPGVLAGVSAEESWAGPQPLETLDT</t>
  </si>
  <si>
    <t>10.1074/jbc.270.46.27411; 10.1074/jbc.m512293200; 10.1165/rcmb.2009-0053oc; 10.1038/ng1285; 10.1038/nature04727; 10.1101/gr.2596504; 10.1152/ajplung.00331.2011; 10.1016/j.gene.2015.12.061</t>
  </si>
  <si>
    <t>NP_001123885.2 [P51172-3];XP_011540227.1;XP_011540234.1;XP_011540235.1;</t>
  </si>
  <si>
    <t>Alternative sequence (3); Chain (1); Compositional bias (1); Glycosylation (2); Natural variant (6); Region (2); Sequence conflict (5); Topological domain (3); Transmembrane (2)</t>
  </si>
  <si>
    <t>ICDB_Pro_0619</t>
  </si>
  <si>
    <t>P51180</t>
  </si>
  <si>
    <t>MWELRSASFWRAIFAEFFATLFYVFFGLGASLRWAPGPLHVLQVALAFGLALATLVQTVGHISGAHVNPAVTFAFLVGSQMSLLRAFCYIAAQLLGAVAGAAVLYSVTPPAVRGNLALNTLHAGVSVGQATTVEIFLTLQFVLCIFATYDERRNGRMGSVALAVGFSLTLGHLFGMYYTGAGMNPARSFAPAILTRNFSNHWVYWVGPIIGGGLGSLLYDFLLFPRLKSVSERLSILKGARPSDSNGQPEGTGEPVELKTQAL</t>
  </si>
  <si>
    <t>10.1038/ng0296-212; 10.1126/science.1112014</t>
  </si>
  <si>
    <t>Chain (1); Intramembrane (4); Modified residue (3); Motif (3); Natural variant (1); Region (2); Sequence conflict (3); Site (3); Topological domain (7); Transmembrane (6)</t>
  </si>
  <si>
    <t>ICDB_Pro_0620</t>
  </si>
  <si>
    <t>P51575</t>
  </si>
  <si>
    <t>P2X purinoceptor 1 (P2X1) (ATP receptor) (Purinergic receptor)</t>
  </si>
  <si>
    <t>P2RX1; P2X1</t>
  </si>
  <si>
    <t>MARRFQEELAAFLFEYDTPRMVLVRNKKVGVIFRLIQLVVLVYVIGWVFLYEKGYQTSSGLISSVSVKLKGLAVTQLPGLGPQVWDVADYVFPAQGDNSFVVMTNFIVTPKQTQGYCAEHPEGGICKEDSGCTPGKAKRKAQGIRTGKCVAFNDTVKTCEIFGWCPVEVDDDIPRPALLREAENFTLFIKNSISFPRFKVNRRNLVEEVNAAHMKTCLFHKTLHPLCPVFQLGYVVQESGQNFSTLAEKGGVVGITIDWHCDLDWHVRHCRPIYEFHGLYEEKNLSPGFNFRFARHFVENGTNYRHLFKVFGIRFDILVDGKAGKFDIIPTMTTIGSGIGIFGVATVLCDLLLLHILPKRHYYKQKKFKYAEDMGPGAAERDLAATSSTLGLQENMRTS</t>
  </si>
  <si>
    <t>BINDING 68; /ligand="ATP"; /ligand_id="ChEBI:CHEBI:30616"; /evidence="ECO:0000250|UniProtKB:P56373"; BINDING 68; /ligand="CTP"; /ligand_id="ChEBI:CHEBI:37563"; /evidence="ECO:0000250|UniProtKB:F8W463"; BINDING 70; /ligand="ATP"; /ligand_id="ChEBI:CHEBI:30616"; /evidence="ECO:0000250|UniProtKB:P56373"; BINDING 70; /ligand="CTP"; /ligand_id="ChEBI:CHEBI:37563"; /evidence="ECO:0000250|UniProtKB:F8W463"; BINDING 140; /ligand="CTP"; /ligand_id="ChEBI:CHEBI:37563"; /evidence="ECO:0000250|UniProtKB:F8W463"; BINDING 186; /ligand="ATP"; /ligand_id="ChEBI:CHEBI:30616"; /evidence="ECO:0000250|UniProtKB:P56373"; BINDING 186; /ligand="CTP"; /ligand_id="ChEBI:CHEBI:37563"; /evidence="ECO:0000250|UniProtKB:F8W463"; BINDING 286; /ligand="ATP"; /ligand_id="ChEBI:CHEBI:30616"; /evidence="ECO:0000250|UniProtKB:P56373"; BINDING 290; /ligand="ATP"; /ligand_id="ChEBI:CHEBI:30616"; /evidence="ECO:0000250|UniProtKB:P56373"; BINDING 290; /ligand="CTP"; /ligand_id="ChEBI:CHEBI:37563"; /evidence="ECO:0000250|UniProtKB:F8W463"; BINDING 292; /ligand="ATP"; /ligand_id="ChEBI:CHEBI:30616"; /evidence="ECO:0000250|UniProtKB:P56373"; BINDING 292; /ligand="CTP"; /ligand_id="ChEBI:CHEBI:37563"; /evidence="ECO:0000250|UniProtKB:F8W463"; BINDING 309; /ligand="ATP"; /ligand_id="ChEBI:CHEBI:30616"; /evidence="ECO:0000250|UniProtKB:P56373"; BINDING 309; /ligand="CTP"; /ligand_id="ChEBI:CHEBI:37563"; /evidence="ECO:0000250|UniProtKB:F8W463"</t>
  </si>
  <si>
    <t>10.1016/0167-4781(96)00112-1; 10.1074/jbc.273.19.11544; 10.1038/nature04689; 10.1101/gr.2596504; 10.1113/jphysiol.1996.sp021777; 10.1016/s0014-2999(99)00350-7; 10.1124/mol.61.2.303; 10.1074/jbc.m308964200; 10.1523/jneurosci.5429-03.2004; 10.4049/jimmunol.0804007; 10.1074/jbc.m110.148940; 10.1111/jnc.12012; 10.1074/jbc.c000305200</t>
  </si>
  <si>
    <t>Binding site (14); Chain (1); Disulfide bond (5); Glycosylation (4); Modified residue (3); Natural variant (2); Region (1); Topological domain (3); Transmembrane (2)</t>
  </si>
  <si>
    <t>ICDB_Pro_0621</t>
  </si>
  <si>
    <t>P51576</t>
  </si>
  <si>
    <t>MARRLQDELSAFFFEYDTPRMVLVRNKKVGVIFRLIQLVVLVYVIGWVFVYEKGYQTSSGLISSVSVKLKGLAVTQLQGLGPQVWDVADYVFPAHGDSSFVVMTNFIMTPQQAQGHCAENPEGGICQDDSGCTPGKAERKAQGIRTGNCVPFNGTVKTCEIFGWCPVEVDDKIPSPALLHEAENFTLFIKNSISFPRFKVNRRNLVEEVNGTYMKKCLYHKILHPLCPVFSLGYVVRESGQDFRSLAEKGGVVGITIDWECDLDWHVRHCKPIYQFHGLYGEKNLSPGFNFRFARHFVQNGTNRRHLFKVFGIRFDILVDGKAGKFDIIPTMTTIGSGIGIFGVATVLCDLLLLHILPKRHYYKQKKFKYAEDMGPGEGERDPAATSSTLGLQENMRTS</t>
  </si>
  <si>
    <t>10.1126/science.1112014; 10.1371/journal.pbio.1000112; 10.1038/sj.bjp.0703720; 10.1038/47495; 10.4049/jimmunol.0804007; 10.1182/blood-2014-04-571679</t>
  </si>
  <si>
    <t>Binding site (13); Chain (1); Disulfide bond (5); Glycosylation (4); Modified residue (3); Region (2); Topological domain (3); Transmembrane (2)</t>
  </si>
  <si>
    <t>ICDB_Pro_0622</t>
  </si>
  <si>
    <t>P51577</t>
  </si>
  <si>
    <t xml:space="preserve">P2X purinoceptor 4 </t>
  </si>
  <si>
    <t>P2X purinoceptor 4 (P2X4) (ATP receptor) (Purinergic receptor)</t>
  </si>
  <si>
    <t>P2rx4</t>
  </si>
  <si>
    <t>MAGCCSVLGSFLFEYDTPRIVLIRSRKVGLMNRAVQLLILAYVIGWVFVWEKGYQETDSVVSSVTTKAKGVAVTNTSQLGFRIWDVADYVIPAQEENSLFIMTNMIVTVNQTQSTCPEIPDKTSICNSDADCTPGSVDTHSSGVATGRCVPFNESVKTCEVAAWCPVENDVGVPTPAFLKAAENFTLLVKNNIWYPKFNFSKRNILPNITTSYLKSCIYNAQTDPFCPIFRLGTIVEDAGHSFQEMAVEGGIMGIQIKWDCNLDRAASLCLPRYSFRRLDTRDLEHNVSPGYNFRFAKYYRDLAGKEQRTLTKAYGIRFDIIVFGKAGKFDIIPTMINVGSGLALLGVATVLCDVIVLYCMKKKYYYRDKKYKYVEDYEQGLSGEMNQ</t>
  </si>
  <si>
    <t>BINDING 67; /ligand="ATP"; /ligand_id="ChEBI:CHEBI:30616"; /evidence="ECO:0000250|UniProtKB:F8W463"; BINDING 67; /ligand="CTP"; /ligand_id="ChEBI:CHEBI:37563"; /evidence="ECO:0000250|UniProtKB:F8W463"; BINDING 69; /ligand="ATP"; /ligand_id="ChEBI:CHEBI:30616"; /evidence="ECO:0000250|UniProtKB:F8W463"; BINDING 69; /ligand="CTP"; /ligand_id="ChEBI:CHEBI:37563"; /evidence="ECO:0000250|UniProtKB:F8W463"; BINDING 186; /ligand="ATP"; /ligand_id="ChEBI:CHEBI:30616"; /evidence="ECO:0000250|UniProtKB:F8W463"; BINDING 186; /ligand="CTP"; /ligand_id="ChEBI:CHEBI:37563"; /evidence="ECO:0000250|UniProtKB:F8W463"; BINDING 188; /ligand="ATP"; /ligand_id="ChEBI:CHEBI:30616"; /evidence="ECO:0000250|UniProtKB:F8W463"; BINDING 293; /ligand="ATP"; /ligand_id="ChEBI:CHEBI:30616"; /evidence="ECO:0000250|UniProtKB:F8W463"; BINDING 293; /ligand="CTP"; /ligand_id="ChEBI:CHEBI:37563"; /evidence="ECO:0000250|UniProtKB:F8W463"; BINDING 295; /ligand="ATP"; /ligand_id="ChEBI:CHEBI:30616"; /evidence="ECO:0000250|UniProtKB:F8W463"; BINDING 295; /ligand="CTP"; /ligand_id="ChEBI:CHEBI:37563"; /evidence="ECO:0000250|UniProtKB:F8W463"; BINDING 313; /ligand="ATP"; /ligand_id="ChEBI:CHEBI:30616"; /evidence="ECO:0000250|UniProtKB:F8W463"; BINDING 313; /ligand="CTP"; /ligand_id="ChEBI:CHEBI:37563"; /evidence="ECO:0000250|UniProtKB:F8W463"</t>
  </si>
  <si>
    <t>10.1523/jneurosci.16-02-00448.1996; 10.1016/0014-5793(95)01203-q; 10.1006/bbrc.1996.0380; 10.1002/j.1460-2075.1996.tb00333.x; 10.1073/pnas.93.8.3684; 10.1101/gr.2596504; 10.1038/nature01786; 10.1242/jcs.02451; 10.1111/j.1471-4159.2004.02939.x; 10.1021/bi401711n; 10.1074/jbc.m114.552158; 10.1016/j.febslet.2015.01.034; 10.1038/srep45208</t>
  </si>
  <si>
    <t>Beta strand (5); Binding site (13); Chain (1); Disulfide bond (5); Glycosylation (6); Mutagenesis (9); Sequence conflict (3); Topological domain (3); Transmembrane (2); Turn (2)</t>
  </si>
  <si>
    <t>ICDB_Pro_0623</t>
  </si>
  <si>
    <t>P51578</t>
  </si>
  <si>
    <t xml:space="preserve">P2X purinoceptor 5 </t>
  </si>
  <si>
    <t>P2X purinoceptor 5 (P2X5) (ATP receptor) (Purinergic receptor)</t>
  </si>
  <si>
    <t>P2rx5</t>
  </si>
  <si>
    <t>MGQAAWKGFVLSLFDYKTAKFVVAKSKKVGLLYRVLQLIILLYLLIWVFLIKKSYQDIDTSLQSAVVTKVKGVAYTNTTMLGERLWDVADFVIPSQGENVFFVVTNLIVTPNQRQGICAEREGIPDGECSEDDDCHAGESVVAGHGLKTGRCLRVGNSTRGTCEIFAWCPVETKSMPTDPLLKDAESFTISIKNFIRFPKFNFSKANVLETDNKHFLKTCHFSSTNLYCPIFRLGSIVRWAGADFQDIALKGGVIGIYIEWDCDLDKAASKCNPHYYFNRLDNKHTHSISSGYNFRFARYYRDPNGVEFRDLMKAYGIRFDVIVNGKAGKFSIIPTVINIGSGLALMGAGAFFCDLVLIYLIRKSEFYRDKKFEKVRGQKEDANVEVEANEMEQERPEDEPLERVRQDEQSQELAQSGRKQNSNCQVLLEPARFGLRENAIVNVKQSQILHPVKT</t>
  </si>
  <si>
    <t>BINDING 69; /ligand="ATP"; /ligand_id="ChEBI:CHEBI:30616"; /evidence="ECO:0000250|UniProtKB:F8W463"; BINDING 71; /ligand="ATP"; /ligand_id="ChEBI:CHEBI:30616"; /evidence="ECO:0000250|UniProtKB:F8W463"; BINDING 189; /ligand="ATP"; /ligand_id="ChEBI:CHEBI:30616"; /evidence="ECO:0000250|UniProtKB:F8W463"; BINDING 294; /ligand="ATP"; /ligand_id="ChEBI:CHEBI:30616"; /evidence="ECO:0000250|UniProtKB:F8W463"; BINDING 296; /ligand="ATP"; /ligand_id="ChEBI:CHEBI:30616"; /evidence="ECO:0000250|UniProtKB:F8W463"; BINDING 314; /ligand="ATP"; /ligand_id="ChEBI:CHEBI:30616"; /evidence="ECO:0000250|UniProtKB:F8W463"</t>
  </si>
  <si>
    <t>10.1523/jneurosci.16-08-02495.1996; 10.1016/0014-5793(96)00499-1; 10.1038/nature02426; 10.1124/mol.54.6.989; 10.1074/jbc.274.22.15415; 10.1074/jbc.m606113200; 10.1074/jbc.ra119.009959</t>
  </si>
  <si>
    <t>Binding site (6); Chain (1); Compositional bias (1); Disulfide bond (5); Glycosylation (3); Mutagenesis (2); Region (1); Sequence conflict (2); Topological domain (3); Transmembrane (2)</t>
  </si>
  <si>
    <t>ICDB_Pro_0624</t>
  </si>
  <si>
    <t>P51579</t>
  </si>
  <si>
    <t>MQLQPAGTGSMASAVAAALVSWGFLDYKTEKYVMTRNCWVGISQRLLQLGVVVYVIGWALLAKKGYQEWDMDPQISVITKLKGVSVTQVKELEKRLWDVADFVRPSQGENVFFLVTNFLVTPAQVQGRCPEHPSVPLANCWADEDCPEGEMGTYSHGIKTGQCVAFNGTHRTCEIWSWCPVESSAVPRKPLLAQAKNFTLFIKNTVTFNKFNFSRTNALDTWDNTYFKYCLYDSLSSPYCPVFRIGDLVAMTGGDFEDLALLGGAVGINIHWDCNLDTKGSDCSPQYSFQLQERGYNFRTANYWWAASGVESRSLLKLYGIRFDILVTGQAGKFALIPTAITVGTGAAWLGMVTFLCDLLLLYVDREAGFYWRTKYEEARAPKATTNSA</t>
  </si>
  <si>
    <t>10.1006/bbrc.1996.0915; 10.1038/nature02426; 10.1523/jneurosci.16-08-02495.1996</t>
  </si>
  <si>
    <t>Chain (1); Disulfide bond (5); Glycosylation (3); Modified residue (1); Topological domain (3); Transmembrane (2)</t>
  </si>
  <si>
    <t>ICDB_Pro_0625</t>
  </si>
  <si>
    <t>P51787</t>
  </si>
  <si>
    <t>KCNQ1;KCNA8;KCNA9;KVLQT1</t>
  </si>
  <si>
    <t>676</t>
  </si>
  <si>
    <t>MAAASSPPRAERKRWGWGRLPGARRGSAGLAKKCPFSLELAEGGPAGGALYAPIAPGAPGPAPPASPAAPAAPPVASDLGPRPPVSLDPRVSIYSTRRPVLARTHVQGRVYNFLERPTGWKCFVYHFAVFLIVLVCLIFSVLSTIEQYAALATGTLFWMEIVLVVFFGTEYVVRLWSAGCRSKYVGLWGRLRFARKPISIIDLIVVVASMVVLCVGSKGQVFATSAIRGIRFLQILRMLHVDRQGGTWRLLGSVVFIHRQELITTLYIGFLGLIFSSYFVYLAEKDAVNESGRVEFGSYADALWWGVVTVTTIGYGDKVPQTWVGKTIASCFSVFAISFFALPAGILGSGFALKVQQKQRQKHFNRQIPAAASLIQTAWRCYAAENPDSSTWKIYIRKAPRSHTLLSPSPKPKKSVVVKKKKFKLDKDNGVTPGEKMLTVPHITCDPPEERRLDHFSVDGYDSSVRKSPTLLEVSMPHFMRTNSFAEDLDLEGETLLTPITHISQLREHHRATIKVIRRMQYFVAKKKFQQARKPYDVRDVIEQYSQGHLNLMVRIKELQRRLDQSIGKPSLFISVSEKSKDRGSNTIGARLNRVEDKVTQLDQRLALITDMLHQLLSLHGGSTPGSGGPPREGGAHITQPCGSGGSVDPELFLPSNTLPTYEQLTVPRRGPDEGS</t>
  </si>
  <si>
    <t>ICDB_Pro_0626</t>
  </si>
  <si>
    <t>Potassium voltage-gated channel subfamily KQT member 1</t>
  </si>
  <si>
    <t>Potassium voltage-gated channel subfamily KQT member 1; (IKs producing slow voltage-gated potassium channel subunit alpha KvLQT1); (Voltage-gated potassium channel subunit Kv7.1) (Delayed rectifier) (slowly inactivating or non-inactivating)</t>
  </si>
  <si>
    <t>3BJ4;3HFC;3HFE;4UMO;4V0C;6MIE;6UZZ;6V00;6V01;7VUO;7VVD;7VVH;7XNI;7XNK;7XNL;7XNN;8SIK;8SIM;8SIN</t>
  </si>
  <si>
    <t>ICDB_Pro_0627</t>
  </si>
  <si>
    <t>P51788</t>
  </si>
  <si>
    <t>CLCN2</t>
  </si>
  <si>
    <t>898</t>
  </si>
  <si>
    <t>MAAAAAEEGMEPRALQYEQTLMYGRYTQDLGAFAKEEAARIRLGGPEPWKGPPSSRAAPELLEYGRSRCARCRVCSVRCHKFLVSRVGEDWIFLVLLGLLMALVSWVMDYAIAACLQAQQWMSRGLNTSILLQYLAWVTYPVVLITFSAGFTQILAPQAVGSGIPEMKTILRGVVLKEYLTLKTFIAKVIGLTCALGSGMPLGKEGPFVHIASMCAALLSKFLSLFGGIYENESRNTEMLAAACAVGVGCCFAAPIGGVLFSIEVTSTFFAVRNYWRGFFAATFSAFIFRVLAVWNRDEETITALFKTRFRLDFPFDLQELPAFAVIGIASGFGGALFVYLNRKIVQVMRKQKTINRFLMRKRLLFPALVTLLISTLTFPPGFGQFMAGQLSQKETLVTLFDNRTWVRQGLVEELEPPSTSQAWNPPRANVFLTLVIFILMKFWMSALATTIPVPCGAFMPVFVIGAAFGRLVGESMAAWFPDGIHTDSSTYRIVPGGYAVVGAAALAGAVTHTVSTAVIVFELTGQIAHILPVMIAVILANAVAQSLQPSLYDSIIRIKKLPYLPELGWGRHQQYRVRVEDIMVRDVPHVALSCTFRDLRLALHRTKGRMLALVESPESMILLGSIERSQVVALLGAQLSPARRRQHMQERRATQTSPLSDQEGPPTPEASVCFQVNTEDSAFPAARGETHKPLKPALKRGPSVTRNLGESPTGSAESAGIALRSLFCGSPPPEAASEKLESCEKRKLKRVRISLASDADLEGEMSPEEILEWEEQQLDEPVNFSDCKIDPAPFQLVERTSLHKTHTIFSLLGVDHAYVTSIGRLIGIVTLKELRKAIEGSVTAQGVKVRPPLASFRDSATSSSDTETTEVHALWGPHSRHGLPREGSPSDSDDKCQ</t>
  </si>
  <si>
    <t>7XF5;7XJA;8GQU;</t>
  </si>
  <si>
    <t>BINDING 162; /ligand="chloride"; /ligand_id="ChEBI:CHEBI:17996"; /evidence="ECO:0000250"; BINDING 459; /ligand="chloride"; /ligand_id="ChEBI:CHEBI:17996"; /evidence="ECO:0000250"; BINDING 553; /ligand="chloride"; /ligand_id="ChEBI:CHEBI:17996"; /evidence="ECO:0000250"</t>
  </si>
  <si>
    <t>10.1093/hmg/4.3.407; 10.1038/ng1285; 10.1038/nature04728; 10.1101/gr.2596504; 10.1006/jmcc.1998.0901; 10.1113/jphysiol.2008.167353; 10.1038/ng1121; 10.1038/ng0909-1043; 10.1073/pnas.1210303109; 10.1021/pr300630k; 10.1038/s41588-018-0048-5; 10.1038/s41588-018-0053-8; 10.1159/000107528; 10.1016/j.brainresbull.2009.01.008; 10.1038/ng0909-954; 10.1002/humu.20876; 10.1016/s1474-4422(13)70053-x; 10.1007/s00439-023-02531-7</t>
  </si>
  <si>
    <t>NP_001164558.1 [P51788-3];NP_001164559.1 [P51788-4];NP_001164560.1 [P51788-5];NP_004357.3 [P51788-1];</t>
  </si>
  <si>
    <t>Alternative sequence (6); Binding site (3); Chain (1); Compositional bias (1); Domain (2); Initiator methionine (1); Intramembrane (7); Modified residue (4); Motif (3); Natural variant (22); Region (3); Sequence conflict (2); Topological domain (2); Transmembrane (10)</t>
  </si>
  <si>
    <t>ICDB_Pro_0628</t>
  </si>
  <si>
    <t>P51789</t>
  </si>
  <si>
    <t>Chloride channel protein 2 (ClC-2) (PKA-activated chloride channel)</t>
  </si>
  <si>
    <t>MAAPAAAAVEEGMEPRALQYEQTLMYGRYTQDLGAFAKEEAARIRLGGPEPWRSPPSPRTPPELLEYGQSRCARCRMCSVRCHKFLVSRVGEDWIFLVLLGLLMALVSWAMDYAIAACLQAQQWMSRGLNTNLLLQYLAWVTYPVVLITFSAGFTQILAPQAVGSGIPEMKTILRGVVLKEYLTLKTFVAKVIGLTCALGSGMPLGKEGPFVHIASMCAALLSKFLSLFGGIYENESRNTEMLAAACAVGVGCCFAAPIGGVLFSIEVTSTFFAVRNYWRGFFAATFSAFIFRVLAVWNRDEETITALFKTRFRLDFPFDLQELPAFAVIGIASGFGGALFVYLNRKIVQVMRKQKTINRFLMRKRLLFPALVTLLISTLTFPPGFGQFMAGQLSQKETLVTLFDNRTWVRQGLVEELEPPSTSQAWSPPRANVFLTLVIFILMKFWMSALATTIPVPCGAFMPVFVIGAAFGRLVGESMAAWFPDGIHTDSSTYRIVPGGYAVVGAAALAGAVTHTVSTAVIVFELTGQIAHILPVMIAVILANAVAQSLQPSLYDSIIRIKKLPYLPELGWGRHQQYRVRVEDIMVRDVPHVALSCTFRDLRLALHRTKGRTLALVESPESMILLGSIERTQVVALLAAQLSPARRRQSKQKRRVAHTSPPSCQESPPSPETSVCFQVKAEDAQGEPHKPLKPALKRGCSNSVNLGESPTGHVESAGIALRSLFCGSPPPEAASESEKSESSEKRKSKRVRISLASDSDLEGEMSPEEILEWEEQQLDEPVNFSDCKIDPAPFQLVERTSLHKTHTIFSLLGVDHAYVTSIGRLIGIVTLKELRKAIEGSVTAQGVKVRPPLASFRDSATSSSDTETTEVHALWGPRSRHGLPREGSPSDSDDKCQ</t>
  </si>
  <si>
    <t>10.1152/ajpcell.1995.268.1.c191</t>
  </si>
  <si>
    <t>NP_001076220.1;</t>
  </si>
  <si>
    <t>Chain (1); Compositional bias (3); Domain (2); Intramembrane (7); Modified residue (3); Motif (3); Region (3); Topological domain (2); Transmembrane (10)</t>
  </si>
  <si>
    <t>ICDB_Pro_0629</t>
  </si>
  <si>
    <t>P51800</t>
  </si>
  <si>
    <t xml:space="preserve">Chloride channel protein ClC-Ka </t>
  </si>
  <si>
    <t>Chloride channel protein ClC-Ka (Chloride channel Ka) (ClC-K1)</t>
  </si>
  <si>
    <t>CLCNKA</t>
  </si>
  <si>
    <t>MEELVGLREGFSGDPVTLQELWGPCPHIRRAIQGGLEWLKQKVFRLGEDWYFLMTLGVLMALVSYAMNFAIGCVVRAHQWLYREIGDSHLLRYLSWTVYPVALVSFSSGFSQSITPSSGGSGIPELKTMLAGVILEDYLDIKNFGAKVVGLSCTLATGSTLFLGKVGPFVHLSVMIAAYLGRVRTTTIGEPENKSKQNEMLVAAAAVGVATVFAAPFSGVLFSIEVMSSHFSVRDYWRGFFAATCGAFIFRLLAVFNSEQETITSLYKTSFRVDVPFDLPEIFFFVALGGICGVLSCAYLFCQRTFLSFIKTNRYSSKLLATSKPVYSALATLLLASITYPPGVGHFLASRLSMKQHLDSLFDNHSWALMTQNSSPPWPEELDPQHLWWEWYHPRFTIFGTLAFFLVMKFWMLILATTIPMPAGYFMPIFILGAAIGRLLGEALAVAFPEGIVTGGVTNPIMPGGYALAGAAAFSGAVTHTISTALLAFELTGQIVHALPVLMAVLAANAIAQSCQPSFYDGTIIVKKLPYLPRILGRNIGSHHVRVEHFMNHSITTLAKDTPLEEVVKVVTSTDVTEYPLVESTESQILVGIVQRAQLVQALQAEPPSRAPGHQQCLQDILARGCPTEPVTLTLFSETTLHQAQNLFKLLNLQSLFVTSRGRAVGCVSWVEMKKAISNLTNPPAPK</t>
  </si>
  <si>
    <t>2PFI;</t>
  </si>
  <si>
    <t>BINDING 259; /ligand="Ca(2+)"; /ligand_id="ChEBI:CHEBI:29108"; /evidence="ECO:0000305|PubMed:23148261"; BINDING 261; /ligand="Ca(2+)"; /ligand_id="ChEBI:CHEBI:29108"; /evidence="ECO:0000305|PubMed:23148261"; BINDING 278; /ligand="Ca(2+)"; /ligand_id="ChEBI:CHEBI:29108"; /evidence="ECO:0000305|PubMed:23148261"; BINDING 281; /ligand="Ca(2+)"; /ligand_id="ChEBI:CHEBI:29108"; /evidence="ECO:0000305|PubMed:23148261"</t>
  </si>
  <si>
    <t>10.1073/pnas.91.15.6943; 10.1038/ng1285; 10.1038/nature04727; 10.1101/gr.2596504; 10.1038/35107099; 10.1136/jmg.2007.052944; 10.1085/jgp.201210878; 10.1016/j.str.2007.04.013; 10.1056/nejmoa032843</t>
  </si>
  <si>
    <t>NP_001036169.1 [P51800-3];NP_001244068.1 [P51800-2];NP_004061.3 [P51800-1];</t>
  </si>
  <si>
    <t>Alternative sequence (2); Beta strand (4); Binding site (4); Chain (1); Domain (2); Helix (6); Mutagenesis (4); Natural variant (10); Sequence conflict (2); Topological domain (1); Transmembrane (10); Turn (1)</t>
  </si>
  <si>
    <t>ICDB_Pro_0630</t>
  </si>
  <si>
    <t>P51801</t>
  </si>
  <si>
    <t xml:space="preserve">Chloride channel protein ClC-Kb </t>
  </si>
  <si>
    <t>Chloride channel protein ClC-Kb (Chloride channel Kb) (ClC-K2)</t>
  </si>
  <si>
    <t>CLCNKB</t>
  </si>
  <si>
    <t>MEEFVGLREGSSGNPVTLQELWGPCPRIRRGIRGGLEWLKQKLFRLGEDWYFLMTLGVLMALVSCAMDLAVESVVRAHQWLYREIGDSHLLRYLSWTVYPVALVSFSSGFSQSITPSSGGSGIPEVKTMLAGVVLEDYLDIKNFGAKVVGLSCTLACGSTLFLGKVGPFVHLSVMMAAYLGRVRTTTIGEPENKSKQNEMLVAAAAVGVATVFAAPFSGVLFSIEVMSSHFSVWDYWRGFFAATCGAFMFRLLAVFNSEQETITSLYKTSFRVDVPFDLPEIFFFVALGGLCGILGSAYLFCQRIFFGFIRNNRFSSKLLATSKPVYSALATLVLASITYPPSAGRFLASRLSMKQHLDSLFDNHSWALMTQNSSPPWPEELDPQHLWWEWYHPRFTIFGTLAFFLVMKFWMLILATTIPMPAGYFMPIFVYGAAIGRLFGETLSFIFPEGIVAGGITNPIMPGGYALAGAAAFSGAVTHTISTALLAFEVTGQIVHALPVLMAVLAANAIAQSCQPSFYDGTVIVKKLPYLPRILGRNIGSHRVRVEHFMNHSITTLAKDMPLEEVVKVVTSTDVAKYPLVESTESQILVGIVRRAQLVQALKAEPPSWAPGHQQCLQDILAAGCPTEPVTLKLSPETSLHEAHNLFELLNLHSLFVTSRGRAVGCVSWVEMKKAISNLTNPPAPK</t>
  </si>
  <si>
    <t>BINDING 121; /ligand="chloride"; /ligand_id="ChEBI:CHEBI:17996"; /evidence="ECO:0000250|UniProtKB:P37019"; BINDING 259; /ligand="Ca(2+)"; /ligand_id="ChEBI:CHEBI:29108"; /evidence="ECO:0000250"; BINDING 261; /ligand="Ca(2+)"; /ligand_id="ChEBI:CHEBI:29108"; /evidence="ECO:0000250"; BINDING 278; /ligand="Ca(2+)"; /ligand_id="ChEBI:CHEBI:29108"; /evidence="ECO:0000250"; BINDING 281; /ligand="Ca(2+)"; /ligand_id="ChEBI:CHEBI:29108"; /evidence="ECO:0000250"; BINDING 426; /ligand="chloride"; /ligand_id="ChEBI:CHEBI:17996"; /evidence="ECO:0000250|UniProtKB:P37019"</t>
  </si>
  <si>
    <t>10.1073/pnas.91.15.6943; 10.1038/ki.1995.439; 10.1038/ng1285; 10.1038/nature04727; 10.1038/35107099; 10.1056/nejmoa032843; 10.1136/jmg.2007.052944; 10.1038/ng1097-171</t>
  </si>
  <si>
    <t>NP_000076.2 [P51801-1];NP_001159417.2 [P51801-2];</t>
  </si>
  <si>
    <t>Alternative sequence (3); Binding site (6); Chain (1); Domain (2); Glycosylation (1); Intramembrane (4); Natural variant (19); Sequence conflict (1); Topological domain (2); Transmembrane (10)</t>
  </si>
  <si>
    <t>ICDB_Pro_0631</t>
  </si>
  <si>
    <t>P51802</t>
  </si>
  <si>
    <t>Clcnkb</t>
  </si>
  <si>
    <t>MEEIVGLREGSPRKPVPLQELWRPCPRIRRNIQGSLEWLKERLFRVGEDWYFLVALGVLMALISYAMNFAIGRVVRAHKWLYREIGDGHLLRYLSWTVYPVALLSFSSGFSQSITPSSGGSGIPEVKTILTGVILEDYLDIKNFGAKVVGLSCTLATGSTIFLGKLGPFVHLSVMIAAYLGRVRTKTVGEPENKTKEMELLAAGAAVGVATVFAAPISGVLFSIEVMSSHFSVWDYWRGFFAATCGAFMFHLLAVFNSEQETITSIYKTSFPVDIPFDLPEIFFFVALGAICGILSCGYNYCQRTSLFFLKSNGFTSKLLATSKPLYSALAAVVLASITYPPGVGRFMASRLSMSEYLETLFDNNSWALMTKNSSPPWSAEPDPQNLWLEWCHPQMTVFGTLVFFLVMKFWMLILATTIPIPAGYFLPIFVYGAAIGRLFGEVLSLAFPEGIVAGGKVSPIMPGAYALAGAAAFSGAVTHTLSTALLAFEVSGQIVHALPVLMAVLAANAICQSYQPSFYDGTIIVKKLPYLPWIRGRKIGSHLVTVGHFMNCTLTTLAKDMPLEEVIKVVISTDVTQYPLVETTESQVLVGIVKRTHLVQSLHTDSASWAPGQQPCLQDILANGCPTQPVTLQLSTETSLHETHNLFELLNLQLLFVTSRGRAVGSVSWVELKKAISTLTNPPAPK</t>
  </si>
  <si>
    <t>10.1073/pnas.91.15.6943; 10.1016/s0021-9258(17)32494-8; 10.1007/s00424-002-0819-8; 10.1007/s00418-003-0535-2</t>
  </si>
  <si>
    <t>Alternative sequence (1); Binding site (6); Chain (1); Domain (2); Glycosylation (1); Intramembrane (4); Topological domain (2); Transmembrane (10)</t>
  </si>
  <si>
    <t>ICDB_Pro_0632</t>
  </si>
  <si>
    <t>P51803</t>
  </si>
  <si>
    <t>MEELVGLREGSSGNPVALRELWGPCPRLRRGIRGGLEWLKQKLFRVGEDWYFLMTLGVLMALISYAMNFALGRVVRAHKWLYREIGDSHLLRYLSWTVYPVALVSFSSGFSQSITPFSGGSGIPELKTILSGVVLENYLDIKNFGAKVVGLSCTLATGSTLFLGKVGPFVHLSVMIAAYLGRVRTKTIGEAENKSKQNEMLVAGAAVGVATVFAAPFSGVLFCIEVMSSHFSVWDYWRGFFAATCGAFMFRLLAVFNSEQETITSLYKTSFPVDVPFDLPEIFFFVLLGAICGVASCAYLYCQRTFLAFTKTNKLISKLMATSKPLYAALAATVLASITYPPGVGRFMASRLSMREHLDTLFDNHSWALLTRNSSPPWPAEPDPQHLWWEWYHPRFTIFGTLAFFLVMKFWMLILATTIPMPAGYFLPIFIIGAAIGRLLGEALSVAFPEGIVAGGVINPIMPGGYALAGAAAFSGAVTHSISTALLAFELTGQIVHALPVLMAVLAANAIAQSCQPSFYDGTIMVKKLPYLPWIRGRPINSHRVIVEHFMRRAISTLARDAALEQVVKVLTSTDEAEYPLVESTESQLLVGIVQRAQLVQALQAEAPARASGQQRCLQDILAGGCPTEPVTLTLSPETSLHQAHNLFELLNLRSLYVTSKGRAVGYVSWVELEKAISALTNPPPAK</t>
  </si>
  <si>
    <t>BINDING 259; /ligand="Ca(2+)"; /ligand_id="ChEBI:CHEBI:29108"; /evidence="ECO:0000250|UniProtKB:P51800"; BINDING 261; /ligand="Ca(2+)"; /ligand_id="ChEBI:CHEBI:29108"; /evidence="ECO:0000250|UniProtKB:P51800"; BINDING 278; /ligand="Ca(2+)"; /ligand_id="ChEBI:CHEBI:29108"; /evidence="ECO:0000250|UniProtKB:P51800"; BINDING 281; /ligand="Ca(2+)"; /ligand_id="ChEBI:CHEBI:29108"; /evidence="ECO:0000250|UniProtKB:P51800"</t>
  </si>
  <si>
    <t>10.1038/ki.1995.481</t>
  </si>
  <si>
    <t>Binding site (4); Chain (1); Domain (2); Topological domain (1); Transmembrane (10)</t>
  </si>
  <si>
    <t>ICDB_Pro_0633</t>
  </si>
  <si>
    <t>P51804</t>
  </si>
  <si>
    <t>678</t>
  </si>
  <si>
    <t>MEELVGLREGSSGNPVALRELWSPCPRLRRGIRGGLEWLKQKLFRVGEDWYFLMTLGVLMALISYAMNFALGRVVRAHKWLYREIGDSHLLRYLSWTVYPVALVSFSSGFSQSITPFSGGSGIPELKTILSGVVLENYLDIKNFGAKVVGLSCTLATGSTLFLGKVGPFVHLSVMIAAYLGRVRTKTIGEAENKSKQNEMLVAGAAVGVATVFAAPFSGVLFCIEVMSSHFSVWDYWRGFFAATCGAFMFRLLAVFNSEQETITSLYKTSFPVDVPFDLPEIFFFVLLGAICGVASCAYLYCQRTFLAFTKTNKLISKLMATSKPLYAALAATVLASITYPPGVGRFMASRLSMREHLDTLFDNHSWALLTRNSSPPWPAEPDPQHLWWEWYHPRFTIFGTLAFFLVMKFWMLILATTIPMPAGYFLPIFIIGAAIGRLLGEALSVAFPEGIVAGGVINPIMPGGYALAGAAAFSGAVTHSISTALLAFELTGQIVHALPVLMAVLAANAIAQSCQPSFYDGTIMVKKLPYLPWIRGRPINSHRVIVEHFMRRAISTLARDAALEQVVKVLTSTDEAEYPLVESTESQLLVGIVQRAQLVQALQAEAPARASGQQRCLQDILAGGCPTEPVTLTLSPETSLHQAHNLFELLNLRSLYVTSKGRAVVYVSWVERQHTGF</t>
  </si>
  <si>
    <t>Binding site (6); Chain (1); Domain (2); Glycosylation (1); Intramembrane (4); Topological domain (2); Transmembrane (10)</t>
  </si>
  <si>
    <t>ICDB_Pro_0634</t>
  </si>
  <si>
    <t>P51914</t>
  </si>
  <si>
    <t>Gap junction alpha-4 protein (Connexin-41) (Cx41)</t>
  </si>
  <si>
    <t>352</t>
  </si>
  <si>
    <t>MGDWEFLEKLLDQVQEHSTSIGKIWLMVLFIFRILILGLAGESVWGDEQSDFTCNTEQPGCTNVCYDKAFPISHVRYWVLQFLFVSTPTLFYLGHVIYLSRKEEKLKQKESELRALDDKEQVEQAIAIIEKKKLKLYIQEDGTVKIKGALMYTYLTSVIFKSIFEAGFLLGQWYLYGFVMTPIYVCERVPCPHKVDCFVSRPMEKTIFIIFMLVVSLISLFLNVLELIHLICKSMIHALKKYSQYIPANRYPKNEDTYPEKTSETATAPFQDKSYIYLPMNENISYPQYKMPNEQNWVNFNTEQQLAISGNTQSPLGHYSLSAFLPVSPKTHSTVEKASTRASSSASKKQYV</t>
  </si>
  <si>
    <t>10.1002/mrd.1080420103</t>
  </si>
  <si>
    <t>ICDB_Pro_0635</t>
  </si>
  <si>
    <t>P51915</t>
  </si>
  <si>
    <t xml:space="preserve">Gap junction Cx32.2 protein </t>
  </si>
  <si>
    <t>Gap junction Cx32.2 protein (Connexin-32.2)</t>
  </si>
  <si>
    <t>Micropogonias undulatus (Atlantic croaker)</t>
  </si>
  <si>
    <t>MGDLGFLSKLLDQVQSHSTVIGKIWMTVLFLFRIMVLGAGAESVWGDEQSDFTCNTQQPGCENVCYDWTFPISHIRFWVLQIIFVSTPTLIYLGHAMHIIQQETKLRARLSSPGGSRLCKQPKYTNEQGKVKIKGNLLGSYLTQLVFKIIIEAAFIVGQYYLYGFIMVPMFPCSKKPCPFTVECYMSRPTEKTIFIIFMLVVACVSLLLNVIEVFYLICTRVRCGSRAHSHKITSAENPASLSSPRWPTVEDSLKQNKMNMELETSQSIGGSLDGAKEEKRLLSH</t>
  </si>
  <si>
    <t>10.1095/biolreprod51.3.493</t>
  </si>
  <si>
    <t>ICDB_Pro_0636</t>
  </si>
  <si>
    <t>P51916</t>
  </si>
  <si>
    <t xml:space="preserve">Gap junction Cx32.7 protein </t>
  </si>
  <si>
    <t>Gap junction Cx32.7 protein (Connexin-32.7)</t>
  </si>
  <si>
    <t>MGEWDLLGRLLDKVQSHSTVIGKVWLTVLFVFRILVLRTGADRVWGDEQSDFVCNTQQPGCENVCYDLAFPISHVRFWFLQIIAVATPKLLYLGHVLHVIHAEKKMKERMKKQAELDDQTNLFLRKAYKVPKYTKSSGKISIRGRLLRSYVYHLVAKIILEVLFIVGQYFLYGFTLDTRYVCTRFPCPHKVDCFLSRPTEKSVIIWFMLVAAFVSLFLSLVELFYLCVKAAKECMARRQDYTVTPVTPPLLARKSFKSHKEVFQNCVNEPASPENNMEEVHI</t>
  </si>
  <si>
    <t>Chain (1); Initiator methionine (1); Topological domain (5); Transmembrane (4)</t>
  </si>
  <si>
    <t>ICDB_Pro_0637</t>
  </si>
  <si>
    <t>P52185</t>
  </si>
  <si>
    <t>Inward rectifier potassium channel 2; (Cardiac inward rectifier potassium channel); (Inward rectifier K;(+) channel Kir2.1); (IRK-1); (Potassium channel; inwardly rectifying subfamily J member 2)</t>
  </si>
  <si>
    <t>MGSVRTNRYSIVSSEEDGMKLATMAVANGFGNGKSKVHTRQQCRSRFVKKDGHCNVQFINVGEKGQRYLADIFTTCVDIRWRWMLVIFCLAFVLSWLFFGCVFWLIALLHGDLDASKESKACVSEVNSFTAAFLFSIETQTTIGYGFRCVTDECPIAVFMVVFQSIVGCIIDAFIIGAVMAKMAKPKKRNETLVFSHNAVIAMRDGKLCLMWRVGNLRKSHLVEAHVRAQLLKSRITSEGEYIPLDQIDINVGFDSGIDRIFLVSPITIVHEIDEDSPLYDLSKQDIDNADFEIVVILEGMVEATAMTTQCRSSYLANEILWGHRYEPVLFEEKHYYKVDYSRFHKTYEVPNTPLCSARDLAEKKYILSNANSFCYENEVALTSKEEDDSENGVPESTSTDTPPDIDLHNQASVPLEPRPLRRESEI</t>
  </si>
  <si>
    <t>10.1091/mbc.6.9.1231; 10.1006/exer.1997.0432</t>
  </si>
  <si>
    <t>ICDB_Pro_0638</t>
  </si>
  <si>
    <t>P52186</t>
  </si>
  <si>
    <t>MGSVRTNRYSIVSSEEDGMKLATMAVANGFGNGKSKVHTRQQCRSRFVKKDGHCNVQFINVGEKGQRYLADIFTTCVDIRWRWMLVIFCLTFILSWLFFGCVFWLIALLHGDLENQENNKPCVSQVSSFTAAFLFSIETQTTIGYGFRCVTDECPIAVFMVVFQSIVGCIIDAFIIGAVMAKMAKPKKRNETLVFSHNAVVAMRDGKLCLMWRVGNLRKSHLVEAHVRAQLLKSRITSEGEYIPLDEIDINVGFDSGIDRIFLVSPITIVHEIDEDSPLYDLSKQDMDNADFEIVVILEGMVEATAMTTQCRSSYLANEILWGHRYEPVLFEEKNYYKVDYSRFHKTYEVPNTPICSARDLAEKKYILSNANSFCYENEVALTSKEEDEIDTGVPESTSTDTHPDMDHHNQAGVPLEPRPLRRESEI</t>
  </si>
  <si>
    <t>10.1074/jbc.270.33.19238</t>
  </si>
  <si>
    <t>ICDB_Pro_0639</t>
  </si>
  <si>
    <t>P52187</t>
  </si>
  <si>
    <t>ATP-sensitive inward rectifier potassium channel 12; (Inward rectifier K;(+) channel Kir2.2); (IRK-2); (Potassium channel; inwardly rectifying subfamily J member 12)</t>
  </si>
  <si>
    <t>Kcnj12;Irk2</t>
  </si>
  <si>
    <t>MTAASRANPYSIVSSEEDGLHLVTMSGANGFGNGKVHTRRRCRNRFVKKNGQCNIEFANMDEKSQRYLADMFTTCVDIRWRYMLLIFSLAFLASWLLFGIIFWVIAVAHGDLEPAEGRGRTPCVLQVHGFMAAFLFSIETQTTIGYGLRCVTEECPVAVFMVVAQSIVGCIIDSFMIGAIMAKMARPKKRAQTLLFSHNAVVALRDGKLCLMWRVGNLRKSHIVEAHVRAQLIKPRVTEEGEYIPLDQIDIDVGFDKGLDRIFLVSPITILHEIDEASPLFGISRQDLETDDFEIVVILEGMVEATAMTTQARSSYLANEILWGHRFEPVLFEEKNQYKIDYSHFHKTYEVPSTPRCSAKDLVENKFLLPSANSFCYENELAFLSRDEEDEVATDRDGRSPQPEHDFDRLQASSAALERPYRRESEI</t>
  </si>
  <si>
    <t>10.1016/s0021-9258(17)31649-6; 10.1126/science.1112014; 10.1371/journal.pbio.1000112; 10.1101/gr.2596504</t>
  </si>
  <si>
    <t>ICDB_Pro_0640</t>
  </si>
  <si>
    <t>P52188</t>
  </si>
  <si>
    <t>MTAASRANPYSIVSSEEDGLHLVTMSGANGFGNGKVHTRRRCRNRFVKKNGQCNIEFANMDEKSQRYLADMFTTCVDIRWRYMLLIFSLAFLASWLLFGIIFWVIAVAHGDLEPAEGRGRTPCVLQVHGFMAAFLFSIETQTTIGYGLRCVTEECPVAVFMVVAQSIVGCIIDSFMIGAIMAKMGRPKKRAQTLLFSHNAVVALRDGKLCLMWRVGNLRKSHIVEAHVRAQLIKPRVTEEGEYIPLDQIDIDVGFDKGLDRIFLVSPITILHEIDEASPLFGISRQDLETDDFEIVVILEGMVEATAMTTQARSSYLANEILWGHRFEPVLFEEKNQYKIDYSHFHKTYEVPSTPRCSAKDLVENKFLLPSANSFCYENELAFLSRDEEDEVATDRDGRSPQPEHDFDRLQASSGALERPYRRESEI</t>
  </si>
  <si>
    <t>10.1016/0014-5793(94)80478-8; 10.1074/jbc.m400284200</t>
  </si>
  <si>
    <t>ICDB_Pro_0641</t>
  </si>
  <si>
    <t>P52189</t>
  </si>
  <si>
    <t>Inward rectifier potassium channel 4; (Inward rectifier K;(+) channel Kir2.3); (IRK-3); (Potassium channel; inwardly rectifying subfamily J member 4)</t>
  </si>
  <si>
    <t>Kcnj4;Irk3</t>
  </si>
  <si>
    <t>MHGHNRNGQAHVPRRKRRNRFVKKNGQCNVYFANLSNKSQRYMADIFTTCVDTRWRYMLMIFSAAFLVSWLFFGLLFWWIAFFHGDLEASPSVPAVGGPGGNGGESPNAPKPCIMHVNGFLGAFLFSVETQTTIGYGFRCVTEECPLAVIAVVVQSIVGCVIDSFMIGTIMAKMARPKKRAQTLLFSHHAVISVRDGKLCLMWRVGNLRKSHIVEAHVRAQLIKPYMTQEGEYLPLDQRDLNVGYDIGLDRIFLVSPIIIVHEIDEDSPLYGMGKEELESEDFEIVVILEGMVEATAMTTQARSSYLASEILWGHRFEPVVFEEKSHYKVDYSRFHKTYEVAGTPCCSARELQESKITVLPAPPPPPSAFCYENELALMSQEEEEMEEEAAAAAAVAAGLGLEAGSKEEAGIIRMLEFGSHLDLERMQAATLPLDNISYRRESRI</t>
  </si>
  <si>
    <t>10.1016/0014-5793(94)00483-8; 10.1016/0014-5793(94)01007-2; 10.1152/ajpcell.00615.2001; 10.1091/mbc.e06-02-0129</t>
  </si>
  <si>
    <t>ICDB_Pro_0642</t>
  </si>
  <si>
    <t>P52190</t>
  </si>
  <si>
    <t>Inward rectifier potassium channel 4; (BIR11); (Brain inwardly rectifying K;(+) channel 2); (Inward rectifier K;(+) channel Kir2.3); (IRK-3); (Potassium channel; inwardly rectifying subfamily J member 4)</t>
  </si>
  <si>
    <t>446</t>
  </si>
  <si>
    <t>MHGHSRNGQAHVPRRKRRNRFVKKNGQCNVYFANLSNKSQRYMADIFTTCVDTRWRYMLMIFSAAFLVSWLFFGLLFWCIAFFHGDLEPSPSGPTAGGPGGNGGGAAPTAAKPCIMHVNGFLGAFLFSVETQTTIGYGFRCVTEECPLAVIAVVVQSIVGCVIDSFMIGTIMAKMPRPKKRAQTLLFSHHAVISVRDGKLCLMWRVGNLRKSHIVEAHVRAQLIKPYMTQEGEYLPLDQRDLNVGYDIGLDRIFLVSPIIIVHEIDEDSPLYGMGKEELESEDFEIVVILEGMVEATAMTTQARSSYLASEILWGHRFEPVVFEEKSHYKVDYSRFHKTYEVAGTPCCSARELQESKITVLPAPPPPPSAFCYENELALMSQEEEEMEEEAAAAAAVAAGLGLEAGSKEETGIIRMLEFGSHLDLERMQAATLPLDNISYRRESAI</t>
  </si>
  <si>
    <t>10.1016/0014-5793(95)00527-g; 10.1073/pnas.92.15.6753; 10.1074/jbc.m400284200; 10.1091/mbc.e06-02-0129</t>
  </si>
  <si>
    <t>ICDB_Pro_0643</t>
  </si>
  <si>
    <t>P52191</t>
  </si>
  <si>
    <t>Inward rectifier potassium channel 16</t>
  </si>
  <si>
    <t>Inward rectifier potassium channel 16; (BIR9); (Inward rectifier K;(+) channel Kir5.1); (Potassium channel; inwardly rectifying subfamily J member 16)</t>
  </si>
  <si>
    <t>Kcnj16</t>
  </si>
  <si>
    <t>MSYYGSSYRIVNVDSKYPGYPPEHAIAEKRRARRRLLHKDGSCNVYFKHIFGEWGSYMVDIFTTLVDTKWRHMFVVFSLSYILSWLIFGSIFWLIALHHGDLLSDPDITPCVDNVHSFTAAFLFSLETQTTIGYGYRCVTEECSVAVLTVILQSILSCIINTFIIGAALAKMATARKRAQTIRFSYFALIGMRDGKLCLMWRIGDFRPNHVVEGTVRAQLLRYSEDSEGRMTMAFKDLKLVNDQIILVTPVTIVHEIDHESPLYALDRKAVAKDNFEILVTFIYTGDSTGTSHQSRSSYVPREILWGHRFHDVLEVKRKYYKVNCLQFEGSVEVYAPFCSAKQLDWKDQQLNNLEKTSPARGSCTSDTNTRRRSFSAVAMVSSCENPEETSLSPQDECKEVPYQKALLTLNRISMESQM</t>
  </si>
  <si>
    <t>10.1074/jbc.c000127200</t>
  </si>
  <si>
    <t>ICDB_Pro_0644</t>
  </si>
  <si>
    <t>P53788</t>
  </si>
  <si>
    <t>MGRLLAFVVGAALVSSAWGGCVEVDSETEAVYGMTFKILCISCKRRSETTAETFTEWTFRQKGTEEFVKILRYENEVLQLEEDERFEGRVVWNGSRGTKDLQDLSIFITNVTYNHSGDYQCHVYRLLSFENYEHNTSVVKKIHLEVVDKANRDMASIVSEIMMYVLIVVLTIWLVAEMVYCYKKIAAATEAAAQENASEYLAITSESKENCTGVQVAE</t>
  </si>
  <si>
    <t>brain; heart and skeletal muscle</t>
  </si>
  <si>
    <t>10.1016/0378-1119(95)00871-3</t>
  </si>
  <si>
    <t>NP_001075828.1;</t>
  </si>
  <si>
    <t>ICDB_Pro_0645</t>
  </si>
  <si>
    <t>P54131</t>
  </si>
  <si>
    <t>MRGSLCLALAASILHVSLQGEFQRKLYKDLVKNYNPLERPVANDSLPLTVYFSLSLLQIMDVDEKNQVLTTNIWLQMTWTDHYLQWNASEYPGVKTVRFPDGQIWKPDILLYNSADERFDATFHTNVLVNSSGHCQYLPPGIFKSSCYIDVRWFPFDVQQCKLKFGSWSYGGWSLDLQMQEADISGYIPNGEWDLVGVLGKRSEKFYECCKEPYPDVTFTVSIRRRTLYYGLNLLIPCVLISALALLVFLLPADSGEKISLGITVLLSLTVFMLLVAEIMPATSDSVPLIAQYFASTMIIVGLSVVVTVIVLQYHHHDPDGGKMPKWTRVVLLNWCAWFLRMKRPGEDKVRPACQHNERRCSLASVEMSAVAGPPATNGNLLYIGFRGLDTMHCAPTPDSGVVCGRVACSPTHDEHLLHAGQPSEGDPDLAKILEEVRYIAHRFRCQDESEAVCSEWKFAACVVDRLCLMAFSVFTILCTIGILMSAPNFVEAVSKDFA</t>
  </si>
  <si>
    <t>10.1016/0378-1119(94)00914-e; 10.1006/geno.1996.0119; 10.1007/bf02736842; 10.1016/s0014-5793(96)01383-x; 10.1038/414865a; 10.1101/gr.2596504; 10.1124/mol.105.017459; 10.1111/jnc.13718; 10.1016/j.bbamem.2012.02.008; 10.1038/ng1095-201; 10.1212/wnl.53.8.1749; 10.1001/archneur.60.11.1625</t>
  </si>
  <si>
    <t>Alternative sequence (2); Beta strand (17); Chain (1); Compositional bias (1); Disulfide bond (2); Glycosylation (3); Helix (11); Lipidation (1); Modified residue (3); Natural variant (4); Region (2); Sequence conflict (1); Signal (1); Topological domain (2); Transmembrane (4); Turn (7)</t>
  </si>
  <si>
    <t>ICDB_Pro_0646</t>
  </si>
  <si>
    <t>P54281</t>
  </si>
  <si>
    <t>Calcium-activated chloride channel regulator 1 (EC 3.4.-.-) (Calcium-activated chloride channel) (Epithelial chloride channel protein)</t>
  </si>
  <si>
    <t>MVPRLTVILFLTLHLLPGMKSSMVNLINNGYDGIVIAINPSVPEDEKLIQNIKEMVTEASTYLFHATKRRVYFRNVSILIPMTWKSKSEYLMPKQESYDQAEVIVANPYLKHGDDPYTLQYGRCGEKGQYIHFTPNFLLTNNLPIYGSRGRAFVHEWAHLRWGIFDEYNGDQPFYISRRNTIEATRCSTHITGTNVIVKCQGGSCITRPCRRDSQTGLYEAKCTFIPEKSQTARESIMFMQSLHSVTEFCTEKTHNVEAPNLQNKMCNGKSTWDVIMNSTDFQNTSPMTEMNPPTQPTFSLLKSKQRVVCLVLDKSGSMSSEDRLFRMNQAAELFLIQIIEKGSLVGMVTFDSVAEIRNNLTKITDDNVYENITANLPQEANGGTSICRGLKAGFQAIIQSQQSTSGSEIILLTDGEDNEIHSCIEEVKQSGVIIHTIALGPSAAKELETLSDMTGGHRFYANKDINGLTNAFSRISSRSGSITQQTIQLESKALAITEKKWVNGTVPVDSTIGNDTFFVVTWTIKKPEILLQDPKGKKYKTSDFKEDKLNIHSARLRIPGIAETGTWTYSLLNNHASPQILTVTVTTRARSPTTPPVTATAHMSQNTAHYPSPVIVYAQVSQGFLPVLGINVTAIIETEDGHQVTLELWDNGAGADTVKNDGIYSRYFTDYRGNGRYSLKVHAEARNNTARLSLRQPQNKALYIPGYIENGKIILNPPRPEVKDDLAKAEIEDFSRLTSGGSFTVSGAPPGNHPSVLPPNKIIDLEAKFKEDHIQLSWTAPANVLDKGKANSYIIRISKSFLDLQKDFDNATLVNTSSLKPKEAGSDENFEFKPEPFRIENGTNFYIAVQAINEANLTSEVSNIAQAIKFIPMPEDSVPALGTKISAINLAIFALAMILSIV</t>
  </si>
  <si>
    <t>BINDING 155; /ligand="Zn(2+)"; /ligand_id="ChEBI:CHEBI:29105"; /ligand_note="catalytic"; /evidence="ECO:0000250|UniProtKB:A8K7I4"; BINDING 159; /ligand="Zn(2+)"; /ligand_id="ChEBI:CHEBI:29105"; /ligand_note="catalytic"; /evidence="ECO:0000250|UniProtKB:A8K7I4"; BINDING 166; /ligand="Zn(2+)"; /ligand_id="ChEBI:CHEBI:29105"; /ligand_note="catalytic"; /evidence="ECO:0000250|UniProtKB:A8K7I4"</t>
  </si>
  <si>
    <t>10.1074/jbc.270.52.31016</t>
  </si>
  <si>
    <t>Active site (1); Binding site (3); Chain (1); Domain (1); Glycosylation (4); Region (1); Signal (1); Transmembrane (1)</t>
  </si>
  <si>
    <t>ICDB_Pro_0647</t>
  </si>
  <si>
    <t>P54282</t>
  </si>
  <si>
    <t>Voltage-dependent P/Q-type calcium channel subunit alpha-1A (Brain calcium channel I) (BI) (Calcium channel L type alpha-1 polypeptide isoform 4) (Rat brain class A) (RBA-I) (Voltage-gated calcium channel subunit alpha Cav2.1)</t>
  </si>
  <si>
    <t>Cacna1a;Cach4;Cacn3;Cacnl1a4</t>
  </si>
  <si>
    <t>2212</t>
  </si>
  <si>
    <t>MARFGDEMPGRYGAGGGGSGPAAGVVVGAAGGRGAGGSRQGGQPGAQRMYKQSMAQRARTMALYNPIPVRQNCLTVNRSLFLFSEDNVVRKYAKKITEWPPFEYMILATIIANCIVLALEQHLPDDDKTPMSERLDDTEPYFIGIFCFEAGIKIVALGFAFHKGSYLRNGWNVMDFVVVLTGILATVGTEFDLRTLRAVRVLRPLKLVSGIPSLQVVLKSIMKAMIPLLQIGLLLFFAILIFAIIGLEFYMGKFHTTCFEEGTDDIQGESPAPCGTEEPARTCPNGTKCQPYWEGPNNGITQFDNILFAVLTVFQCITMEGWTDLLYNSNDASGNTWNWLYFIPLIIIGSFFMLNLVLGVLSGEFAKERERVENRRAFLKLRRQQQIERELNGYMEWISKAEEVILAEDETDVEQRHPFDGALRRATLKKSKTDLLNPEEAEDQLADIASVGSPFARASIKSAKLENSTFFHKKERRMRFYIRRMVKTQAFYWTVLSLVALNTLWLAIVHYNQPEWLSDFLYYAEFIFLGLFMSEMFIKMYGLGTRPYFHSSFNCFDCGVIIGSIFEVIWAVIKPGTSFGISVLRALRLLRIFKVTKYWASLRNLVVSLLNSMKSIISLLFLLFLFIVVFALLGMQLFGGQFNFDEGTPPTNFDTFPAAIMTVFQILTGEDWNEVMYDEIKSQGGVQGGMVFSIYFIVLTLFGNYTLLNVFLAIAVDNLANAQELTKDEQEEEEAANQKLALQKAKEVAEVSPLSAANMSIAVKEQQKNQKPAKSVWEQRTSEMRKQNLLASREALYGDAAERWPTTYARPLRPDVKTHLDRPLVVDPQENRNNNTNKSRAPEALRQTARPRESARDPDARRAWPSSPERAPGREGPYGRESEPQQREHAPPREHVPWDADPERAKAGDAPRRHTHRPVAEGEPRRHRARRRPGDEPDDRPERRPRPRDATRPARAADGEGDDGERKRRHRHGPPAHDDRERRHRRRKESQGSGVPMSGPNLSTTRPIQQDLGRQDLPLAEDLDNMKNNKLATGEPASPHDSLGHSGLPPSPAKIGNSTNPGPALATNPQNAASRRTPNNPGNPSNPGPPKTPENSLIVTNPSSTQPNSAKTARKPEHMAVEIPPACPPLNHTVVQVNKNANPDPLPKKEEEKKEEEEADPGEDGPKPMPPYSSMFILSTTNPLRRLCHYILNLRYFEMCILMVIAMSSIALAAEDPVQPNAPRNNVLRYFDYVFTGVFTFEMVIKMIDLGLVLHQGAYFRDLWNILDFIVVSGALVAFAFTGNSKGKDINTIKSLRVLRVLRPLKTIKRLPKLKAVFDCVVNSLKNVFNILIVYMLFMFIFAVVAVQLFKGKFFHCTDESKEFERDCRGKYLLYEKNEVKARDREWKKYDFHYDNVLWALLTLFTVSTGEGWPQVLKHSVDATFENQGPSPGYRMEMSIFYVVYFVVFPFFFVNIFVALIIITFQEQGDKMMEEYSLEKNERACIDFAISAKPLTRHMPQNKQSFQYRMWQFVVSPPFEYTIMAMIALNTIVLMMKFYGASVAYENALRVFNIVFTSLFSLECVLKVMAFGILNYFRDAWNIFDFVTVLGSITDILVTEFGNNFINLSFLRLFRAARLIKLLRQGYTIRILLWTFVQSFKALPYVCLLIAMLFFIYAIIGMQVFGNIGIDGEDEDSDEDEFQITEHNNFRTFFQALMLLFRSATGEAWHNIMLSCLSGKPCDKNSGIQKPECGNEFAYFYFVSFIFLCSFLMLNLFVAVIMDNFEYLTRDSSILGPHHLDEYVRVWAEYDPAACGRIHYKDMYSLLRVISPPLGLGKKCPHRVACKRLLRMDLPVADDNTVHFNSTLMALIRTALDIKIAKGGADKQQMDAELRKEMMAIWPNLSQKTLDLLVTPHKSTDLTVGKIYAAMMIMEYYRQSKAKKLQAMREEQNRTPLMFQRMEPPSPTQEGGPSQNALPSTQLDPGGGLMAQESSMKESPSWVTQRAQEMFQKTGTWSPERGPPIDMPNSQPNSQSVEMREMGTDGYSDSEHYLPMEGQTRAASMPRLPAENQRRRGRPRGNNLSTISDTSPMKRSASVLGPKARRLDDYSLERVPPEENQRYHQRRRDRGHRTSERSLGRYTDVDTGLGTDLSMTTQSGDLPSKDRDQDRGRPKDRKHRPHHHHHHHHHHPPAPDRERYAQERPDTGRARAREQRWSRSPSEGREHATHRQ</t>
  </si>
  <si>
    <t>SITE 1600; /note="Binds to omega-Aga-IVA"; /evidence="ECO:0000250|UniProtKB:P27884"</t>
  </si>
  <si>
    <t>10.1073/pnas.88.13.5621; 10.1073/pnas.89.21.10494; 10.1073/pnas.87.9.3391; 10.1038/355827a0; 10.1038/nn805; 10.1038/ncomms1871</t>
  </si>
  <si>
    <t>ICDB_Pro_0648</t>
  </si>
  <si>
    <t>P54283</t>
  </si>
  <si>
    <t>Cacnb1;Cacnlb1</t>
  </si>
  <si>
    <t>597</t>
  </si>
  <si>
    <t>MVQKSGMSRGPYPPSQEIPMEVFDPSPQGKYSKRKGRFKRSDGSTSSDTTSNSFVRQGSAESYTSRPSDSDVSLEEDREALRKEAERQALAQLEKAKTKPVAFAVRTNVGYNPSPGDEVPVQGVAITFEPKDFLHIKEKYNNDWWIGRLVKEGCEVGFIPSPVKLDSLRLLQEQTLRQNRLSSSKSGDNSSSSLGDVVTGTRRPTPPASAKQKQKSTEHVPPYDVVPSMRPIILVGPSLKGYEVTDMMQKALFDFLKHRFDGRISITRVTADISLAKRSVLNNPSKHIIIERSNTRSSLAEVQSEIERIFELARTLQLVALDADTINHPAQLSKTSLAPIIVYIKITSPKVLQRLIKSRGKSQSKHLNVQIAASEKLAQCPPEMFDIILDENQLEDACEHLAEYLEAYWKATHPPSRTPPNPLLNRTMATAALAVSPAPVSNLQGPYLVSGDQPLDRATGEHASVHEYPGELGQPPGLYPSNHPPGRAGTLWALSRQDTFDADTPGSRNSVYTEPGDSCVDMETDPSEGPGPGDPAGGGTPPARQGSWEEEEDYEEEMTDNRNRGRNKARYCAEGGGPVLGRNKNELEGWGQGVYIR</t>
  </si>
  <si>
    <t>10.1016/0014-5793(91)81296-k; 10.1096/fj.10-172353; 10.1038/ncomms1871; 10.1083/jcb.201304101</t>
  </si>
  <si>
    <t>ICDB_Pro_0649</t>
  </si>
  <si>
    <t>P54284</t>
  </si>
  <si>
    <t>Voltage-dependent L-type calcium channel subunit beta-3</t>
  </si>
  <si>
    <t>Voltage-dependent L-type calcium channel subunit beta-3 (Calcium channel voltage-dependent subunit beta 3)</t>
  </si>
  <si>
    <t>CACNB3;CACNLB3</t>
  </si>
  <si>
    <t>484</t>
  </si>
  <si>
    <t>MYDDSYVPGFEDSEAGSADSYTSRPSLDSDVSLEEDRESARREVESQAQQQLERAKHKPVAFAVRTNVSYCGVLDEECPVQGSGVNFEAKDFLHIKEKYSNDWWIGRLVKEGGDIAFIPSPQRLESIRLKQEQKARRSGNPSSLSDIGNRRSPPPSLAKQKQKQAEHVPPYDVVPSMRPVVLVGPSLKGYEVTDMMQKALFDFLKHRFDGRISITRVTADLSLAKRSVLNNPGKRTIIERSSARSSIAEVQSEIERIFELAKSLQLVVLDADTINHPAQLAKTSLAPIIVFVKVSSPKVLQRLIRSRGKSQMKHLTVQMMAYDKLVQCPPESFDVILDENQLEDACEHLAEYLEVYWRATHHPAPGPGLLGPPSAIPGLQNQQLLGERGEEHSPLERDSLMPSDEASESSRQAWTGSSQRSSRHLEEDYADAYQDLYQPHRQHTSGLPSANGHDPQDRLLAQDSEHNHSDRNWQRNRPWPKDSY</t>
  </si>
  <si>
    <t>7MIX;7MIY;7UHF;7UHG;8E59;8E5A;8E5B;8EPL</t>
  </si>
  <si>
    <t>10.1006/geno.1995.1048; 10.1111/j.1432-1033.1994.tb18621.x; 10.1038/ng1285; 10.1038/nature04569; 10.1101/gr.2596504; 10.1124/mol.62.3.485; 10.1186/1471-2172-10-53; 10.1016/j.bpj.2018.03.029; 10.1038/s41586-021-03699-6</t>
  </si>
  <si>
    <t>ICDB_Pro_0650</t>
  </si>
  <si>
    <t>P54285</t>
  </si>
  <si>
    <t>Voltage-dependent L-type calcium channel subunit beta-3 (CAB3) (Calcium channel voltage-dependent subunit beta 3) (CCHB3)</t>
  </si>
  <si>
    <t>Cacnb3;Cacnlb3</t>
  </si>
  <si>
    <t>MYDDSYVPGFEDSEAGSADSYTSRPSLDSDVSLEEDRESARREVESQAQQQLERAKHKPVAFAVRTNVSYCGVLDEECPVQGSGVNFEAKDFLHIKEKYSNDWWIGRLVKEGGDIAFIPSPQRLESIRLKQEQKARRSGNPSSLGDIGNRRSPPPSLAKQKQKQAEHVPPYDVVPSMRPVVLVGPSLKGYEVTDMMQKALFDFLKHRFDGRISITRVTADLSLAKRSVLNNPGKRTIIERSSARSSIAEVQSEIERIFELAKSLQLVVLDADTINHPAQLAKTSLAPIIVFVKVSSPKVLQRLIRSRGKSQMKHLTVQMMAYDKLVQCPPESFDVILDENQLEDACEHLAEYLEVYWRATHHPAPGPGLLGPPSAIPGLQNQQLLGERVEEHSPLERDSLMPSDEASESSRQAWTGSSQRSSRHLEEDYADAYQDLYQPHRQHTSGLPSANGHDPQDRLLAQDSEHDHNDRNWQRNRPWPKDSY</t>
  </si>
  <si>
    <t>10.1006/geno.1995.1196; 10.1111/j.1432-1033.1996.t01-1-00138.x; 10.1371/journal.pbio.1000112; 10.1016/j.brainres.2011.07.033; 10.1083/jcb.201304101</t>
  </si>
  <si>
    <t>ICDB_Pro_0651</t>
  </si>
  <si>
    <t>P54286</t>
  </si>
  <si>
    <t>Voltage-dependent L-type calcium channel subunit beta-3 (CAB3) (Calcium channel voltage-dependent subunit beta 3)</t>
  </si>
  <si>
    <t>MYEDSYVPGFEDSEAGSADSYTSRPSLDSDVSLEEDRESARREVESQAQQQLERAKHKPVAFAVRTNVSYCGVLDEECPVQGSGINFEAKDFLHIKEKYSNDWWIGRLVKEGGDIAFIPSPQRLESIRLKQEQKARRSGNPSSLSDIGNRRSPPPSLAKQKQKQAEHVPPYDVVPSMRPVVLVGPSLKGYEVTDMMQKALFDFLKHRFDGRISITRVTADLSLAKRSVLNNPGKRTIIERSSARSSIAEVQSEIERIFELAKSLQLVVLDADTINHPAQLAKTSLAPIIVFVKVSSPKVLQRLIRSRGKSQMKHLTVQMMAYDKLVQCPPESFDVILDENQLEDACEHLAEYLEVYWRATHHPAPGPGLLGPPSAIPGLQSQQLLGERGEEHSPLERDSLMPSDEAWTGSSQRSSRHLEEDYADAYQDLYQPHRQHTSGLPSANGHDPQDRLLAQDSEHNHNDRNWQRNRPWPKDSY</t>
  </si>
  <si>
    <t>8EOG;8EOI;8FD7;</t>
  </si>
  <si>
    <t>10.1002/j.1460-2075.1992.tb05126.x</t>
  </si>
  <si>
    <t>ICDB_Pro_0652</t>
  </si>
  <si>
    <t>P54287</t>
  </si>
  <si>
    <t>MYDDSYVPGFEDSEAGSADSYTSRPSLDSDVSLEEDRESARREVESQAQQQLERAKHKPVAFAVRTNVSYCGVLDEECPVQGSGVNFEAKDFLHIKEKYSNDWWIGRLVKEGGDIAFIPSPQRLESIRLKQEQKARRSGNPSSLSDIGNRRSPPPSLAKQKQKQAEHVPPYDVVPSMRPVVLVGPSLKGYEVTDMMQKALFDFLKHRFDGRISITRVTADLSLAKRSVLNNPGKRTIIERSSARSSIAEVQSEIERIFELAKSLQLVVLDADTINHPAQLAKTSLAPIIVFVKVSSPKVLQRLIRSRGKSQMKHLTVQMMAYDKLVQCPPESFDVILDENQLDDACEHLAEYLEVYWRATHHPAPGPGMLGPPSAIPGLQNQQLLGERGEEHSPLERDSLMPSDEASESSRQAWTGSSQRSSRHLEEDYADAYQDLYQPHRQHTSGLPSANGHDPQDRLLAQDSEHDHNDRNWQRNRPWPKDSY</t>
  </si>
  <si>
    <t>1VYT;1VYU;</t>
  </si>
  <si>
    <t>10.1016/s0021-9258(18)53715-7; 10.1161/01.res.86.2.175; 10.1038/ncomms1871; 10.1083/jcb.201304101; 10.1016/j.bpj.2018.03.029; 10.1038/nature02641</t>
  </si>
  <si>
    <t>ICDB_Pro_0653</t>
  </si>
  <si>
    <t>P54288</t>
  </si>
  <si>
    <t>Voltage-dependent L-type calcium channel subunit beta-2</t>
  </si>
  <si>
    <t>Voltage-dependent L-type calcium channel subunit beta-2 (CAB2) (Calcium channel voltage-dependent subunit beta 2)</t>
  </si>
  <si>
    <t>CACNB2;CACNLB2</t>
  </si>
  <si>
    <t>MNQASGLDLLKISYGKGARRKNRFKGSDGSTSSDTTSNSFVRQGSADSYTSRPSDSDVSLEEDREAVRREAERQAQAQLEKAKTKPVAFAVRTNVSYSAAHEDDVPVPGMAISFEAKDFLHVKEKFNNDWWIGRLVKEGCEIGFIPSPVKLENMRLQHEQRAKQGKFYSSKSGGNSSSSLGDIVPSSRKSTPPSSAIDIDATGLDAEENDIPANHRSPKPSANSVTSPHSKEKRMPFFKKTEHTPPYDVVPSMRPVVLVGPSLKGYEVTDMMQKALFDFLKHRFEGRISITRVTADISLAKRSVLNNPSKHAIIERSNTRSSLAEVQSEIERIFELARTLQLVVLDADTINHPAQLSKTSLAPIVVYVKISSPKVLQRLIKSRGKSQAKHLNVQMVAADKLAQCPPELFDVILDENQLEDACEHLADYLEAYWKATHPPSSNLPNPLLSRTLATSALPVSPTLASNSQGSQGDQRTDRSAPARSASQAEEEPCLEPAKKSQHRSSSSAPHHNHRSGTSRGLSRQETFDSETQESRDSAYVEPKEDYSHEHVDHYAPHRDHNHRDETHRSSDHRHRETRHRSRDMDREQDHNECNKQRSRHKSKDRYCDKDGEVISKKRNEAGEWNRDVYIRQ</t>
  </si>
  <si>
    <t>1T3L;1T3S;4DEX;4DEY;</t>
  </si>
  <si>
    <t>SITE 521; /note="Required for CaMK2D-binding"; /evidence="ECO:0000250"</t>
  </si>
  <si>
    <t>10.1002/j.1460-2075.1992.tb05126.x; 10.1016/s0896-6273(04)00250-8; 10.1523/jneurosci.5727-11.2012</t>
  </si>
  <si>
    <t>P54289</t>
  </si>
  <si>
    <t>CACNA2D1;CACNL2A;CCHL2A;MHS3</t>
  </si>
  <si>
    <t>MAAGCLLALTLTLFQSLLIGPSSEEPFPSAVTIKSWVDKMQEDLVTLAKTASGVNQLVDIYEKYQDLYTVEPNNARQLVEIAARDIEKLLSNRSKALVRLALEAEKVQAAHQWREDFASNEVVYYNAKDDLDPEKNDSEPGSQRIKPVFIEDANFGRQISYQHAAVHIPTDIYEGSTIVLNELNWTSALDEVFKKNREEDPSLLWQVFGSATGLARYYPASPWVDNSRTPNKIDLYDVRRRPWYIQGAASPKDMLILVDVSGSVSGLTLKLIRTSVSEMLETLSDDDFVNVASFNSNAQDVSCFQHLVQANVRNKKVLKDAVNNITAKGITDYKKGFSFAFEQLLNYNVSRANCNKIIMLFTDGGEERAQEIFNKYNKDKKVRVFTFSVGQHNYDRGPIQWMACENKGYYYEIPSIGAIRINTQEYLDVLGRPMVLAGDKAKQVQWTNVYLDALELGLVITGTLPVFNITGQFENKTNLKNQLILGVMGVDVSLEDIKRLTPRFTLCPNGYYFAIDPNGYVLLHPNLQPKPIGVGIPTINLRKRRPNIQNPKSQEPVTLDFLDAELENDIKVEIRNKMIDGESGEKTFRTLVKSQDERYIDKGNRTYTWTPVNGTDYSLALVLPTYSFYYIKAKLEETITQARYSETLKPDNFEESGYTFIAPRDYCNDLKISDNNTEFLLNFNEFIDRKTPNNPSCNADLINRVLLDAGFTNELVQNYWSKQKNIKGVKARFVVTDGGITRVYPKEAGENWQENPETYEDSFYKRSLDNDNYVFTAPYFNKSGPGAYESGIMVSKAVEIYIQGKLLKPAVVGIKIDVNSWIENFTKTSIRDPCAGPVCDCKRNSDVMDCVILDDGGFLLMANHDDYTNQIGRFFGEIDPSLMRHLVNISVYAFNKSYDYQSVCEPGAAPKQGAGHRSAYVPSVADILQIGWWATAAAWSILQQFLLSLTFPRLLEAVEMEDDDFTASLSKQSCITEQTQYFFDNDSKSFSGVLDCGNCSRIFHGEKLMNTNLIFIMVESKGTCPCDTRLLIQAEQTSDGPNPCDMVKQPRYRKGPDVCFDNNVLEDYTDCGGVSGLNPSLWYIIGIQFLLLWLVSGSTHRLL</t>
  </si>
  <si>
    <t>P54290</t>
  </si>
  <si>
    <t>Cacna2d1;Cacnl2a;Cchl2a</t>
  </si>
  <si>
    <t>1091</t>
  </si>
  <si>
    <t>MAAGCLLALTLTLFQSWLIGPSSEEPFPSPVTIKSWVDKMQEDLVTLAKTASGVTQLADIYEKYQDLYTVEPNNARQLVEIAARDIEKLLSNRSKALVRLAMEAEKVQAAHQWREDFASNEVVYYNAKDDLDPERNESESGSQRIKPVFIEDANFGRQISYQHAAVHIPTDIYEGSTIVLNELNWTSALDEVFKRNRDEDPTLLWQVFAADRLARYYPASPWVDNSRTPNKIDLYDVRRRPWYIQGAASPKDMLILVDVSGSVSGLTLKLIRTSVSEMLETLSDDDFVNVASFNSNAQDVSCFQHLVQANVRNKKVLKDAVNNITAKGITDYKKGFTFAFEQLLNYNVSRANCNKIIMLFTDGGEERAQEIFAKYNKDKKVRVFTFSVGQHNYDRGPIQWMACENKGYYYEIPSIGAIRINTQEYLDVLGRPMVLAGDKAKQVQWTNVYLDALELGLVITGTLPVFNVTGQSENKTNLKNQLILGVMGVDVSLEDIKRLTPRFTLCPNGYYFAIDPNGYVLLHPNLQPKNPKSQEPVTLDFLDAELENDIKVEIRNKMIDGESGEKTFRTLVKSQDERYIDKGNRTYTWTPVNGTDYRYLALVLPTYSFYYIKAKIEETITQARSKKGKMKDSETLKPDNFEESGYTFIAPREYCNDLKPSDNNTEFLLNFNEFIDRKTPNNPSCNTDLINRILLDAGFTNELVQNYWSKQKNIKGVKARFVVTDGGITRVYPKEAGENWQENPETYEDSFYKRSLDNDNYVFTAPYFNKSGPGAYESGIMVSKAVELYIQGKLLKPAVVGIKIDVNSWIENFTKTSIRDPCAGPVCDCKRNSDVMDCVILDDGGFLLMANHDDYTNQIGRFFGEIDPRMMRHLVNISLYAFNKSYDYQSVCDPGAAPKQGAGHRSAYVPSITDILQIGWWATAAAWSILQQLLLSLTFPRLLEAVEMEEDDFTASLSKQSCITEQTQYFFKNDTKSFSGLLDCGNCSRIFHVEKLMNTNLVFIMVESKGTCPCDTRLLMQAEQTSDGPDPCDMVKQPRYRKGPDVCFDNNVLEDYTDCGGVSGLNPSLWSIFGLQFILLWLVSGSRHYLW</t>
  </si>
  <si>
    <t>10.1073/pnas.89.8.3251; 10.1038/ncomms1871; 10.1021/pr400783j</t>
  </si>
  <si>
    <t>P54900</t>
  </si>
  <si>
    <t>Scn2b</t>
  </si>
  <si>
    <t>MHRDAWLPRPAFSLTGLSLFFSLVPSGRSMEVTVPTTLSVLNGSDTRLPCTFNSCYTVNHKQFSLNWTYQECSNCSEEMFLQFRMKIINLKLERFGDRVEFSGNPSKYDVSVTLKNVQLEDEGIYNCYITNPPDRHRGHGKIYLQVLLEVPPERDSTVAVIVGASVGGFLAVVILVLMVVKCVRRKKEQKLSTDDLKTEEEGKTDGEGNAEDGAK</t>
  </si>
  <si>
    <t>10.1073/pnas.95.26.15753</t>
  </si>
  <si>
    <t>NP_037009.1;</t>
  </si>
  <si>
    <t>Chain (1); Disulfide bond (3); Domain (1); Glycosylation (3); Modified residue (2); Natural variant (1); Region (1); Signal (1); Site (2); Topological domain (2); Transmembrane (1)</t>
  </si>
  <si>
    <t>ICDB_Pro_0657</t>
  </si>
  <si>
    <t>P55064</t>
  </si>
  <si>
    <t>MKKEVCSVAFLKAVFAEFLATLIFVFFGLGSALKWPSALPTILQIALAFGLAIGTLAQALGPVSGGHINPAITLALLVGNQISLLRAFFYVAAQLVGAIAGAGILYGVAPLNARGNLAVNALNNNTTQGQAMVVELILTFQLALCIFASTDSRRTSPVGSPALSIGLSVTLGHLVGIYFTGCSMNPARSFGPAVVMNRFSPAHWVFWVGPIVGAVLAAILYFYLLFPNSLSLSERVAIIKGTYEPDEDWEEQREERKKTMELTTR</t>
  </si>
  <si>
    <t>3D9S;5C5X;5DYE;7STC;</t>
  </si>
  <si>
    <t>10.1074/jbc.271.15.8599; 10.1101/gr.2596504; 10.1074/jbc.m600549200; 10.1016/j.jdermsci.2013.01.013; 10.1073/pnas.0801466105; 10.1371/journal.pone.0143027; 10.1016/j.ajhg.2013.06.008</t>
  </si>
  <si>
    <t>NP_001642.1;</t>
  </si>
  <si>
    <t>Beta strand (3); Chain (1); Glycosylation (2); Helix (11); Intramembrane (2); Motif (2); Mutagenesis (2); Natural variant (5); Topological domain (9); Transmembrane (6); Turn (2)</t>
  </si>
  <si>
    <t>ICDB_Pro_0658</t>
  </si>
  <si>
    <t>P55087</t>
  </si>
  <si>
    <t>MSDRPTARRWGKCGPLCTRENIMVAFKGVWTQAFWKAVTAEFLAMLIFVLLSLGSTINWGGTEKPLPVDMVLISLCFGLSIATMVQCFGHISGGHINPAVTVAMVCTRKISIAKSVFYIAAQCLGAIIGAGILYLVTPPSVVGGLGVTMVHGNLTAGHGLLVELIITFQLVFTIFASCDSKRTDVTGSIALAIGFSVAIGHLFAINYTGASMNPARSFGPAVIMGNWENHWIYWVGPIIGAVLAGGLYEYVFCPDVEFKRRFKEAFSKAAQQTKGSYMEVEDNRSQVETDDLILKPGVVHVIDVDRGEEKKGKDQSGEVLSSV</t>
  </si>
  <si>
    <t>3GD8;</t>
  </si>
  <si>
    <t>NP_001641.1 [P55087-1];NP_004019.1 [P55087-2];</t>
  </si>
  <si>
    <t>Alternative sequence (1); Chain (1); Glycosylation (2); Helix (9); Intramembrane (2); Lipidation (2); Modified residue (6); Motif (2); Natural variant (1); Sequence conflict (3); Topological domain (9); Transmembrane (6); Turn (3)</t>
  </si>
  <si>
    <t>ICDB_Pro_0659</t>
  </si>
  <si>
    <t>P55088</t>
  </si>
  <si>
    <t>MSDGAAARRWGKCGHSCSRESIMVAFKGVWTQAFWKAVSAEFLATLIFVLLGVGSTINWGGSENPLPVDMVLISLCFGLSIATMVQCFGHISGGHINPAVTVAMVCTRKISIAKSVFYIIAQCLGAIIGAGILYLVTPPSVVGGLGVTTVHGNLTAGHGLLVELIITFQLVFTIFASCDSKRTDVTGSIALAIGFSVAIGHLFAINYTGASMNPARSFGPAVIMGNWANHWIYWVGPIMGAVLAGALYEYVFCPDVELKRRLKEAFSKAAQQTKGSYMEVEDNRSQVETEDLILKPGVVHVIDIDRGEEKKGKDSSGEVLSSV</t>
  </si>
  <si>
    <t>10.1006/geno.1996.0214; 10.1006/geno.1997.4641; 10.1203/00006450-200009000-00012; 10.1101/gr.2596504; 10.1172/jci231; 10.1152/ajpgi.2000.279.2.g448; 10.1074/jbc.m104368200; 10.1073/pnas.0602087103; 10.1002/glia.20627; 10.1016/j.cell.2010.12.001; 10.1126/scitranslmed.3003748; 10.1016/j.mcn.2016.10.004; 10.7554/elife.40070; 10.1111/jcmm.13401; 10.1016/j.neuroimage.2018.12.026</t>
  </si>
  <si>
    <t>NP_001295570.1 [P55088-2];NP_001295571.1 [P55088-2];NP_001295572.1 [P55088-2];NP_001295573.1 [P55088-2];NP_001295574.1 [P55088-2];NP_001295575.1 [P55088-2];NP_001295576.1 [P55088-2];NP_001304658.1;NP_033830.2;</t>
  </si>
  <si>
    <t>Alternative sequence (2); Chain (1); Glycosylation (2); Intramembrane (2); Lipidation (2); Modified residue (6); Motif (2); Mutagenesis (1); Natural variant (1); Sequence conflict (5); Topological domain (9); Transmembrane (6)</t>
  </si>
  <si>
    <t>ICDB_Pro_0660</t>
  </si>
  <si>
    <t>P55270</t>
  </si>
  <si>
    <t>MKGDKPEEPGPGPEPSGPPPPTEEEEALLEFHRSYRELFEFFCNNTTIHGAIRLVCSQHNRMKTVFWAVLWLCTFGMMYWQFGQLFGEYFSYPVSLNINLNSDKLVFPAVSICTLNPYRYKEIQEELEELDRITEQTLFDLYKYNSSKTLVAHARSRRDLREPLPHPLQRLPVPAPPHAARGVRRAGSSMRDNNPQVNRKDWKIGFQLCNQNKSDCFYQTYSSGVDAVREWYRFHYINILSRRRQDTSPSLEEDVLGKFIFTCRFNQDSCNEANYSHFHHPMYGNCYTFNDKNSSNLWMSSMPGVNNGLSLTLRTEQNDFIPLLSTVTGARVMVHERDEPAFMDDAGFNLRPGVETSISMSKEAVDRLGGDYGDCTKNGSEVPVENLYNTKYTQQVCIHSCFQESMIKECGCAYIFYPRPDGVEFCDYRKHNSWGYCYYKLQDAFSSDRLGCFTKCRKPCSVTIYKLSASYSQWPSATSQDWVFQMLSRQNNYTIKNKRDGVAKLNIFFKELNYKSNSESPSVTMVTLLSNLGSQWSLWFGSSVLSVVEMAELIIDLLVITFLMLLRRFRSRYWSPGRGGKGTQEVASTPAASLPSSFCPHPAFFSSSPPDPAISPALSAPPPAYATLGPHPAPSGLAEASTSAHAPGEP</t>
  </si>
  <si>
    <t>10.1152/ajpcell.1995.269.3.c641; 10.1007/s00418-011-0904-1</t>
  </si>
  <si>
    <t>Chain (1); Compositional bias (1); Glycosylation (1); Region (3); Topological domain (3); Transmembrane (2)</t>
  </si>
  <si>
    <t>ICDB_Pro_0661</t>
  </si>
  <si>
    <t>P55917</t>
  </si>
  <si>
    <t>Gap junction alpha-8 protein (Connexin-49) (Cx49) (Lens fiber protein MP70) (MP38) (MP64)</t>
  </si>
  <si>
    <t>MGDWSFLGNILEEVNEHSTVIGRVWLTVLFIFRILILGTAAEFVWGDEQSDFVCNTQQPGCENVCYDEAFPISHIRLWVLQIIFVSTPSLVYVGHAVHHVRMEEKRKEREAEELSQQSPGNGGERAPLAADQGSVKKSSSSSKGTKKFRLEGTLLRTYVCHIIFKTLFEVGFIVGHYFLYGFRILPLYRCSRWPCPNVVDCFVSRPTEKTIFILFMLSVASVSLFLNILEMSHLGLKKIRSAFKRPVEQPLGEIPEKSLHSIAVSSIQKAKGYQLLEEEKIVSHYFPLTEVGMVEASPLSAKPFSQFEEKVGPGPLGDLSRAYQETLPSYAQVGAQEGVEEEQPIEAAAEPEVGDKSQEAERVSTEGEETLAVLEEEKVEPPEVEKEAEKEETPPEKVSKQELTPEKAPSLCAELPGEDTRPLSRLSKASSRARSDDLTV</t>
  </si>
  <si>
    <t>6MHY;7JJP;7JLW;7JM9;7JMC;</t>
  </si>
  <si>
    <t>10.3109/02713689609007625; 10.1038/331721a0; 10.1038/s41586-018-0786-7</t>
  </si>
  <si>
    <t>NP_001123510.1;</t>
  </si>
  <si>
    <t>Beta strand (4); Chain (1); Compositional bias (2); Disulfide bond (3); Helix (8); Initiator methionine (1); Intramembrane (1); Natural variant (3); Region (2); Sequence conflict (3); Topological domain (5); Transmembrane (4); Turn (1)</t>
  </si>
  <si>
    <t>ICDB_Pro_0662</t>
  </si>
  <si>
    <t>P55926</t>
  </si>
  <si>
    <t xml:space="preserve">Acid-sensing ion channel 1 </t>
  </si>
  <si>
    <t>Acid-sensing ion channel 1 (ASIC1) (Amiloride-sensitive cation channel 2 neuronal) (Brain sodium channel 2) (BNaC2)</t>
  </si>
  <si>
    <t>Asic1; Accn2; Bnac2</t>
  </si>
  <si>
    <t>MELKTEEEEVGGVQPVSIQAFASSSTLHGLAHIFSYERLSLKRALWALCFLGSLAVLLCVCTERVQYYFCYHHVTKLDEVAASQLTFPAVTLCNLNEFRFSQVSKNDLYHAGELLALLNNRYEIPDTQMADEKQLEILQDKANFRSFKPKPFNMREFYDRAGHDIRDMLLSCHFRGEACSAEDFKVVFTRYGKCYTFNSGQDGRPRLKTMKGGTGNGLEIMLDIQQDEYLPVWGETDETSFEAGIKVQIHSQDEPPFIDQLGFGVAPGFQTFVSCQEQRLIYLPSPWGTCNAVTMDSDFFDSYSITACRIDCETRYLVENCNCRMVHMPGDAPYCTPEQYKECADPALDFLVEKDQEYCVCEMPCNLTRYGKELSMVKIPSKASAKYLAKKFNKSEQYIGENILVLDIFFEVLNYETIEQKKAYEIAGLLGDIGGQMGLFIGASILTVLELFDYAYEVIKHRLCRRGKCQKEAKRSSADKGVALSLDDVKRHNPCESLRGHPAGMTYAANILPHHPARGTFEDFTC</t>
  </si>
  <si>
    <t>10.1038/386173a0; 10.1073/pnas.95.17.10240; 10.1074/jbc.m104030200; 10.1097/00001756-200109170-00022; 10.1074/jbc.272.46.28819; 10.1074/jbc.m003643200; 10.1016/s0896-6273(00)81144-7; 10.1523/jneurosci.21-20-08026.2001; 10.1074/jbc.m205877200; 10.1073/pnas.042688199; 10.1074/jbc.m304441200; 10.1016/j.cell.2004.08.026; 10.1085/jgp.200308973; 10.1038/nature11494; 10.1016/j.toxicon.2013.04.008; 10.1002/anie.201308898; 10.1074/jbc.m114.561076; 10.1111/bph.13267; 10.1074/jbc.m115.702373; 10.1016/j.neuropharm.2017.03.020; 10.1073/pnas.1614728114</t>
  </si>
  <si>
    <t>NP_077068.1 [P55926-1];XP_006257440.1 [P55926-3];</t>
  </si>
  <si>
    <t>Alternative sequence (3); Chain (1); Disulfide bond (7); Glycosylation (2); Modified residue (2); Motif (1); Mutagenesis (31); Region (1); Sequence conflict (1); Site (7); Topological domain (3); Transmembrane (2)</t>
  </si>
  <si>
    <t>ICDB_Pro_0663</t>
  </si>
  <si>
    <t>P56373</t>
  </si>
  <si>
    <t>P2RX3</t>
  </si>
  <si>
    <t>MNCISDFFTYETTKSVVVKSWTIGIINRVVQLLIISYFVGWVFLHEKAYQVRDTAIESSVVTKVKGSGLYANRVMDVSDYVTPPQGTSVFVIITKMIVTENQMQGFCPESEEKYRCVSDSQCGPERLPGGGILTGRCVNYSSVLRTCEIQGWCPTEVDTVETPIMMEAENFTIFIKNSIRFPLFNFEKGNLLPNLTARDMKTCRFHPDKDPFCPILRVGDVVKFAGQDFAKLARTGGVLGIKIGWVCDLDKAWDQCIPKYSFTRLDSVSEKSSVSPGYNFRFAKYYKMENGSEYRTLLKAFGIRFDVLVYGNAGKFNIIPTIISSVAAFTSVGVGTVLCDIILLNFLKGADQYKAKKFEEVNETTLKIAALTNPVYPSDQTTAEKQSTDSGAFSIGH</t>
  </si>
  <si>
    <t>10.1124/mol.51.1.109; 10.1038/nature04632; 10.1101/gr.2596504; 10.1038/nature19367</t>
  </si>
  <si>
    <t>NP_002550.2;XP_011543371.1;XP_011543372.1;</t>
  </si>
  <si>
    <t>Beta strand (19); Binding site (5); Chain (1); Disulfide bond (5); Glycosylation (4); Helix (17); Natural variant (1); Region (1); Sequence conflict (1); Topological domain (3); Transmembrane (2); Turn (4)</t>
  </si>
  <si>
    <t>ICDB_Pro_0664</t>
  </si>
  <si>
    <t>P56401</t>
  </si>
  <si>
    <t>MASEFKKKLFWRAVVAEFLAMILFIFISIGSALGFHYPIKSNQTTGAVQDNVKVSLAFGLSIATLAQSVGHISGAHLNPAVTLGLLLSCQISILRAIMYIIAQCVGAIVATVILSGITSSLPDNSLGLNALAPGVNSGQGLGIEIIGTLQLVLCVLATTDRRRRRDLGDSGPLAIGFSVALGHLLAIDYTGCGINPARSFGSSVITHNFQDHWIFWVGPFIGAALAVLIYDFILAPRSSDLTDRVKVWTSGQVEEYDLDADDINSRVEMKPK</t>
  </si>
  <si>
    <t>SITE 58; /note="Substrate discrimination"; /evidence="ECO:0000250"; SITE 183; /note="Substrate discrimination"; /evidence="ECO:0000250"; SITE 192; /note="Hg(2+)-sensitive residue"; /evidence="ECO:0000250"; SITE 198; /note="Substrate discrimination"; /evidence="ECO:0000250"</t>
  </si>
  <si>
    <t>10.1007/s004670050502</t>
  </si>
  <si>
    <t>NP_001009194.1;</t>
  </si>
  <si>
    <t>Chain (1); Glycosylation (1); Intramembrane (4); Modified residue (3); Motif (2); Site (4); Topological domain (9); Transmembrane (6)</t>
  </si>
  <si>
    <t>ICDB_Pro_0665</t>
  </si>
  <si>
    <t>P56402</t>
  </si>
  <si>
    <t>MWELRSIAFSRAVLAEFLATLLFVFFGLGSALQWASSPPSVLQIAVAFGLGIGTLVQALGHVSGAHINPAVTVACLVGCHVSFLRAAFYVAAQLLGAVAGAAILHEITPVEIRGDLAVNALHNNATAGQAVTVELFLTMQLVLCIFASTDERRSDNLGSPALSIGFSVTLGHLLGIYFTGCSMNPARSLAPAVVTGKFDDHWVFWIGPLVGAVIGSLLYNYLLFPSTKSLQERLAVLKGLEPDTDWEEREVRRRQSVELHSPQSLPRGSKA</t>
  </si>
  <si>
    <t>10.1006/geno.1999.5759; 10.1152/ajprenal.0224.2001; 10.1101/gr.2596504; 10.1242/jcs.02971; 10.1073/pnas.0602087103; 10.1016/j.cell.2010.12.001; 10.1111/febs.15088</t>
  </si>
  <si>
    <t>NP_033829.3;</t>
  </si>
  <si>
    <t>Chain (1); Glycosylation (1); Intramembrane (2); Modified residue (2); Motif (2); Mutagenesis (1); Natural variant (1); Region (1); Sequence conflict (2); Topological domain (9); Transmembrane (6)</t>
  </si>
  <si>
    <t>ICDB_Pro_0666</t>
  </si>
  <si>
    <t>P56403</t>
  </si>
  <si>
    <t>MAGSVLENIQSVLQKTWVREFLAEFLSTYVLMVFGLGSVAHMVLGERLGSYLGVNLGFGFGVTMGIHVAGGISGAHMNAAVTFTNCALGRMAWKKFPIYVLGQFLGSFLAAATTYLIFYGAINHYAGGELLVTGPKSTANIFATYLPEHMTLWRGFVDEVFVTGMLQLCIFAITDKLNSPALQGTEPLMIGILVCVLGVSLGMNTGYAINPSRDLPPRFFTFIAGWGKKVFSAGNNWWWVPVVAPLLGAYLGGIVYLGLIHAGIPPQGS</t>
  </si>
  <si>
    <t>SITE 119; /note="Important for permeability to glycerol"; /evidence="ECO:0000250|UniProtKB:O14520"</t>
  </si>
  <si>
    <t>10.1074/jbc.272.33.20782; 10.1074/jbc.m206157200; 10.1101/gr.2596504; 10.1038/ncomms1871</t>
  </si>
  <si>
    <t>NP_062030.2;XP_017448684.1;</t>
  </si>
  <si>
    <t>Chain (1); Intramembrane (2); Modified residue (1); Motif (2); Site (1); Topological domain (8); Transmembrane (5)</t>
  </si>
  <si>
    <t>ICDB_Pro_0667</t>
  </si>
  <si>
    <t>P56404</t>
  </si>
  <si>
    <t>Aqp8</t>
  </si>
  <si>
    <t>MSGEQTPMCSMDLPEVKVKTSMAGRCRVFWYEQYVQPCIVELVGSALFIFIGCLSVIENSPNTGLLQPALAHGLALGLIIATLGNISGGHFNPAVSLAVTVIGGLKTMLLIPYWISQLFGGLIGAALAKVVSPEERFWNASGAAFAIVQEQEQVAEALGIEIILTMLLVLAVCMGAVNEKTMGPLAPFSIGFSVIVDILAGGSISGACMNPARAFGPAVMAGYWDFHWIYWLGPLLAGLFVGLLIRLLIGDEKTRLILKSR</t>
  </si>
  <si>
    <t>10.1006/bbrc.1997.7664; 10.1159/000015300; 10.1101/gr.2596504; 10.1053/jhep.2003.50397; 10.1152/ajpcell.00564.2004; 10.1042/bc20040137; 10.1152/ajpcell.00057.2006; 10.1042/bc20050026; 10.1002/iub.398; 10.1038/aps.2011.45; 10.1189/jlb.2ab0116-045r</t>
  </si>
  <si>
    <t>NP_001102515.1;NP_031500.1;</t>
  </si>
  <si>
    <t>Chain (1); Glycosylation (1); Modified residue (2); Motif (2); Sequence conflict (1); Topological domain (7); Transmembrane (6)</t>
  </si>
  <si>
    <t>ICDB_Pro_0668</t>
  </si>
  <si>
    <t>P56405</t>
  </si>
  <si>
    <t>MSGEQTPMCSMDLREIKGKETNMADSYHGMSWYEQYIQPCVVELLGSALFIFIGCLSVIENSPNTGLLQPALAHGLALGLIIATLGNISGGHFNPAVSLAVTLVGGLKTMLLIPYWVSQLFGGMIGAALAKVVSPEERFWNASGAAFAIVQEQEQVAEALGVEIVMTMLLVLAVCMGAVNEKTMGPLAPFSIGFSVIVDILAGGGISGACMNPARAFGPAVMAGYWDFHWIYWLGPLLAGLFVGLLIRLFIGDEKTRLILKSR</t>
  </si>
  <si>
    <t>10.1006/bbrc.1997.7219; 10.1074/jbc.272.48.30329; 10.1101/gr.2596504; 10.1007/s004240000396; 10.1679/aohc.64.159; 10.1095/biolreprod64.6.1660; 10.1074/jbc.m009403200; 10.1053/jhep.2003.50241; 10.1074/jbc.c400595200; 10.1093/jn/135.10.2329; 10.1007/s00424-005-1399-1; 10.1152/ajpcell.00057.2006; 10.1042/bc20050026; 10.1007/s00424-005-1489-0; 10.1139/o07-142; 10.1074/jbc.m609343200; 10.1016/j.bbrc.2010.01.104; 10.1152/ajprenal.00226.2012; 10.1002/hep.26236; 10.1016/j.dib.2019.103722; 10.1016/j.redox.2021.101962</t>
  </si>
  <si>
    <t>NP_062031.1;</t>
  </si>
  <si>
    <t>Chain (1); Glycosylation (1); Modified residue (2); Motif (2); Topological domain (7); Transmembrane (6)</t>
  </si>
  <si>
    <t>ICDB_Pro_0669</t>
  </si>
  <si>
    <t>P56475</t>
  </si>
  <si>
    <t>MLAVQNMKFGIFLLWWGWVLAAESTAHWPGREVHEPSRKGSRPQRQRRGAHDDAHKQGSPILRRSSDITKSPLTKSEQLLRIDDHDFSMRPGFGGPAIPVGVDVQVESLDSISEVDMDFTMTLYLRHYWKDERLSFPSSNNLSMTFDGRLVKKIWVPDMFFVHSKRSFIHDTTTDNVMLRVQPDGKVLYSLRVTVTAMCNMDFSRFPLDTQTCSLEIESYAYTEDDLMLYWKKGNDSLKTDERISLSQFLIQEFHTTTKLAFYSSTGWYNRLYINFTLRRHIFFFLLQTYFPATLMVMLSWVSFWIDRRAVPARVPLGITTVLTMSTIITGVNASMPRVSYIKAVDIYLWVSFVFVFLSVLEYAAVNYLTTVQERKERKLREKISCTCGLPQPRGVMLDSSYSDGEVNDLGGYMPENGEKPDRMMVQLTLASERGSPQRKGQRGSYVSMRINTHAIDKYSRIIFPAAYILFNLIYWSIFS</t>
  </si>
  <si>
    <t>10.1371/journal.pbio.1000112; 10.1113/jphysiol.2006.112482; 10.1073/pnas.1419632111</t>
  </si>
  <si>
    <t>NP_032101.3;</t>
  </si>
  <si>
    <t>Binding site (3); Chain (1); Compositional bias (1); Disulfide bond (1); Glycosylation (3); Region (1); Sequence conflict (1); Signal (1); Topological domain (5); Transmembrane (4)</t>
  </si>
  <si>
    <t>ICDB_Pro_0670</t>
  </si>
  <si>
    <t>P56476</t>
  </si>
  <si>
    <t>MPYLMRLALVLFCLMALVESRKPRRKRWTGLLETSKPSHLYKKNLDVTKMRPGKPRPLLRVEDHDFTMRPAFGGPAIPVGVDVQVESLDSISEVDMDFTMTLYLRHYWRDERLAFPSSSNKSMTFDGRLVKKIWVPDVFFVHSKRSFIHDTTTDNIMLRVFPDGHVLYSMRITVTAMCNMDFSHFPLDSQTCSLELESYAYTDEDLMLYWKNGDESLKTDEKISLSQFLIQKFHTTSRLAFYSSTGWYNRLYINFTLRRHIFFFLLQTYFPATLMVMLSWVSFWIDHRAVPARVSLGIMTVLTMSTIITGVNASMPRVSYIRAVDIYLWVSFVFVFLSVLEYAAVNYLTTLQEQKERKFREKLPCMCGMLHSRTMMLDGSYSESEANSLAGYPRSHILPEEERPDNIVVHLALNSELTSSRKKGLLKGQMGLYIFQNTHAIDKYSRLIFPAFYIVFNLIYWSVFS</t>
  </si>
  <si>
    <t>10.1101/gr.2596504; 10.1113/jphysiol.2006.112482; 10.1073/pnas.1419632111</t>
  </si>
  <si>
    <t>NP_032102.2 [P56476-2];</t>
  </si>
  <si>
    <t>Alternative sequence (1); Binding site (3); Chain (1); Disulfide bond (1); Glycosylation (2); Sequence conflict (14); Signal (1); Topological domain (5); Transmembrane (4)</t>
  </si>
  <si>
    <t>ICDB_Pro_0671</t>
  </si>
  <si>
    <t>P56627</t>
  </si>
  <si>
    <t>Aquaporin-9 (AQP-9) (Aquaglyceroporin-9)</t>
  </si>
  <si>
    <t>Aqp9</t>
  </si>
  <si>
    <t>MPSEKDGAKKSLMQRLALKSRIAKETLSEFLGTFIMIVLGCSSIAQAVLSRERFGGIITINIGFASAVVMALYVTFGISGGHINPAVSFAMCAFGRMEWFKFPFYVGAQFLGAFVGAATVFGIYYDGLMAFAGGKLLVVGENATAFIFATYPAPFISTPGAFVDQVVSTMFLLLIVFAMFDSRNLGVPRGLEPVVIGLLIIVLSCSLGLNSGCAMNPARDLSPRLFTALAGWGFEVFTVGNNFWWIPVVGPMIGAFLGGLIYILFIQMHHSKLDPDMKAEPSENNLEKHELSVIM</t>
  </si>
  <si>
    <t>10.1074/jbc.273.38.24737; 10.1080/15216549900201333; 10.1101/gr.2596504</t>
  </si>
  <si>
    <t>NP_075249.1;XP_006243424.1;XP_008764558.1;</t>
  </si>
  <si>
    <t>Chain (1); Intramembrane (2); Motif (2); Sequence conflict (3); Topological domain (8); Transmembrane (6)</t>
  </si>
  <si>
    <t>ICDB_Pro_0672</t>
  </si>
  <si>
    <t>P56696</t>
  </si>
  <si>
    <t>KCNQ4</t>
  </si>
  <si>
    <t>695</t>
  </si>
  <si>
    <t>MAEAPPRRLGLGPPPGDAPRAELVALTAVQSEQGEAGGGGSPRRLGLLGSPLPPGAPLPGPGSGSGSACGQRSSAAHKRYRRLQNWVYNVLERPRGWAFVYHVFIFLLVFSCLVLSVLSTIQEHQELANECLLILEFVMIVVFGLEYIVRVWSAGCCCRYRGWQGRFRFARKPFCVIDFIVFVASVAVIAAGTQGNIFATSALRSMRFLQILRMVRMDRRGGTWKLLGSVVYAHSKELITAWYIGFLVLIFASFLVYLAEKDANSDFSSYADSLWWGTITLTTIGYGDKTPHTWLGRVLAAGFALLGISFFALPAGILGSGFALKVQEQHRQKHFEKRRMPAANLIQAAWRLYSTDMSRAYLTATWYYYDSILPSFRELALLFEHVQRARNGGLRPLEVRRAPVPDGAPSRYPPVATCHRPGSTSFCPGESSRMGIKDRIRMGSSQRRTGPSKQHLAPPTMPTSPSSEQVGEATSPTKVQKSWSFNDRTRFRASLRLKPRTSAEDAPSEEVAEEKSYQCELTVDDIMPAVKTVIRSIRILKFLVAKRKFKETLRPYDVKDVIEQYSAGHLDMLGRIKSLQTRVDQIVGRGPGDRKAREKGDKGPSDAEVVDEISMMGRVVKVEKQVQSIEHKLDLLLGFYSRCLRSGTSASLGAVQVPLFDPDITSDYHSPVDHEDISVSAQTLSISRSVSTNMD</t>
  </si>
  <si>
    <t>10.1016/s0092-8674(00)80556-5; 10.1038/nature04727; 10.1111/j.1469-7793.2000.t01-2-00349.x; 10.1152/ajpcell.2001.280.4.c859; 10.1371/journal.pone.0057282; 10.1073/pnas.1714760115; 10.1016/j.neuron.2007.02.010; 10.1093/hmg/8.7.1321; 10.1002/(sici)1098-1004(199912)14:6&lt;493::aid-humu8&gt;3.0.co;2-p; 10.1002/1096-8628(20000731)93:3&lt;184::aid-ajmg4&gt;3.0.co;2-5; 10.1001/archoto.2010.234</t>
  </si>
  <si>
    <t>ICDB_Pro_0673</t>
  </si>
  <si>
    <t>Potassium voltage-gated channel subfamily KQT member 4</t>
  </si>
  <si>
    <t>Potassium voltage-gated channel subfamily KQT member 4; (KQT-like 4); (Potassium channel subunit alpha KvLQT4); (Voltage-gated potassium channel subunit Kv7.4) (Delayed rectifier) (slowly inactivating or non-inactivating)</t>
  </si>
  <si>
    <t>2OVC;4GOW;6N5W;7BYL;7BYM;7BYN;7VNP;7VNQ;7VNR</t>
  </si>
  <si>
    <t>ML213: KCNQ2/Q4 channel opener</t>
  </si>
  <si>
    <t>ICDB_Pro_0674</t>
  </si>
  <si>
    <t>P57695</t>
  </si>
  <si>
    <t>MYSFNTLRLYLWETIVFFSLAASKEAEAARSASKPMSPSDFLDKLMGRTSGYDARIRPNFKGPPVNVSCNIFINSFGSIAETTMDYRVNIFLRQQWNDPRLAYNEYPDDSLDLDPSMLDSIWKPDLFFANEKGAHFHEITTDNKLLRISRNGNVLYSIRITLTLACPMDLKNFPMDVQTCIMQLESFGYTMNDLIFEWQEQGAVQVADGLTLPQFILKEEKDLRYCTKHYNTGKFTCIEARFHLERQMGYYLIQMYIPSLLIVILSWISFWINMDAAPARVGLGITTVLTMTTQSSGSRASLPKVSYVKAIDIWMAVCLLFVFSALLEYAAVNFVSRQHKELLRFRRKRRHHKSPMLNLFQEDEAGEGRFNFSAYGMGPACLQAKDGISVKGANNSNTTNPPPAPSKSPEEMRKLFIQRAKKIDKISRIGFPMAFLIFNMFYWIIYKIVRREDVHNQ</t>
  </si>
  <si>
    <t>ICDB_Pro_0675</t>
  </si>
  <si>
    <t>P57773</t>
  </si>
  <si>
    <t xml:space="preserve">Gap junction alpha-9 protein </t>
  </si>
  <si>
    <t>Gap junction alpha-9 protein (Connexin-58) (Cx58) (Connexin-59) (Cx59) (Gap junction alpha-10 protein)</t>
  </si>
  <si>
    <t>515</t>
  </si>
  <si>
    <t>MGDWNLLGDTLEEVHIHSTMIGKIWLTILFIFRMLVLGVAAEDVWNDEQSGFICNTEQPGCRNVCYDQAFPISLIRYWVLQVIFVSSPSLVYMGHALYRLRVLEEERQRMKAQLRVELEEVEFEMPRDRRRLEQELCQLEKRKLNKAPLRGTLLCTYVIHIFTRSVVEVGFMIGQYLLYGFHLEPLFKCHGHPCPNIIDCFVSRPTEKTIFLLFMQSIATISLFLNILEIFHLGFKKIKRGLWGKYKLKKEHNEFHANKAKQNVAKYQSTSANSLKRLPSAPDYNLLVEKQTHTAVYPSLNSSSVFQPNPDNHSVNDEKCILDEQETVLSNEISTLSTSCSHFQHISSNNNKDTHKIFGKELNGNQLMEKRETEGKDSKRNYYSRGHRSIPGVAIDGENNMRQSPQTVFSLPANCDWKPRWLRATWGSSTEHENRGSPPKGNLKGQFRKGTVRTLPPSQGDSQSLDIPNTADSLGGLSFEPGLVRTCNNPVCPPNHVVSLTNNLIGRRVPTDLQI</t>
  </si>
  <si>
    <t>10.1038/ng1285; 10.1038/nature04727; 10.1080/15419060302063</t>
  </si>
  <si>
    <t>NP_110399.2 [P57773-1];</t>
  </si>
  <si>
    <t>Alternative sequence (1); Chain (1); Compositional bias (2); Natural variant (1); Region (2); Topological domain (5); Transmembrane (4)</t>
  </si>
  <si>
    <t>ICDB_Pro_0676</t>
  </si>
  <si>
    <t>P57789</t>
  </si>
  <si>
    <t xml:space="preserve">Potassium channel subfamily K member 10 </t>
  </si>
  <si>
    <t>Potassium channel subfamily K member 10 (Outward rectifying potassium channel protein TREK-2) (TREK-2 K(+) channel subunit)</t>
  </si>
  <si>
    <t>538</t>
  </si>
  <si>
    <t>MFFLYTDFFLSLVAVPAAAPVCQPKSATNGQPPAPAPTPTPRLSISSRATVVARMEGTSQGGLQTVMKWKTVVAIFVVVVVYLVTGGLVFRALEQPFESSQKNTIALEKAEFLRDHVCVSPQELETLIQHALDADNAGVSPIGNSSNNSSHWDLGSAFFFAGTVITTIGYGNIAPSTEGGKIFCILYAIFGIPLFGFLLAGIGDQLGTIFGKSIARVEKVFRKKQVSQTKIRVISTILFILAGCIVFVTIPAVIFKYIEGWTALESIYFVVVTLTTVGFGDFVAGGNAGINYREWYKPLVWFWILVGLAYFAAVLSMIGDWLRVLSKKTKEEVGEIKAHAAEWKANVTAEFRETRRRLSVEIHDKLQRAATIRSMERRRLGLDQRAHSLDMLSPEKRSVFAALDTGRFKASSQESINNRPNNLRLKGPEQLNKHGQGASEDNIINKFGSTSRLTKRKNKDLKKTLPEDVQKIYKTFRNYSLDEEKKEEETEKMCNSDNSSTAMLTDCIQQHAELENGMIPTDTKDREPENNSLLEDRN</t>
  </si>
  <si>
    <t>4BW5;4XDJ;4XDK;4XDL;</t>
  </si>
  <si>
    <t>10.1074/jbc.m002822200; 10.1113/jphysiol.2001.013432; 10.1038/bjp.2008.213; 10.1038/ng1285; 10.1038/nature01348; 10.1101/gr.2596504</t>
  </si>
  <si>
    <t>NP_066984.1 [P57789-1];NP_612190.1 [P57789-3];NP_612191.1 [P57789-4];</t>
  </si>
  <si>
    <t>Alternative sequence (2); Beta strand (3); Chain (1); Compositional bias (1); Glycosylation (3); Helix (8); Intramembrane (2); Natural variant (2); Region (2); Sequence conflict (1); Topological domain (3); Transmembrane (4); Turn (2)</t>
  </si>
  <si>
    <t>ICDB_Pro_0677</t>
  </si>
  <si>
    <t>P58126</t>
  </si>
  <si>
    <t>866</t>
  </si>
  <si>
    <t>MGLKARRPAGAAGGGGDGGGGGGGAANPAGGDAAAAGDEERKVGLAPGDVEQVTLALGAGADKDGTLLLEGGGRDEGQRRTPQGIGLLAKTPLSRPVKRNNAKYRRIQTLIYDALERPRGWALLYHALVFLIVLGCLILAVLTTFREYETVSGDWLLLLETFAIFIFGAEFALRIWAAGCCCRYKGWRGRLKFARKPLCMLDIFVLIASVPVVAVGNQGNVLATSLRSLRFLQILRMLRMDRRGGTWKLLGSAICAHSKELITAWYIGFLTLILSSFLVYLVEKDVPEVDAQGEEMKEEFETYADALWWGLITLATIGYGDKTPKTWEGRLIAATFSLIGVSFFALPAGILGSGLALKVQEQHRQKHFEKRRKPAAELIQAAWRYYATNPNRIDLVATWRFYESVVSFPFFRKEQLDPAASQKLGLLDRVRLSNPRGSNTKGKLFTPLNVDAIEESPSKEPKPVGSNNKERFRTAFRMKAYAFWQSSEDAGTGDPTAEDRGYGNDFLIEDMIPTLKAAIRAVRILQFRLYKKKFKETLRPYDVKDVIEQYSAGHLDMLSRIKYLQTRIDMIFTPGPPSTPKHKKSQRGAAFTYPSQQSPRNEPYVARPSTSETEDQSMMGKFVKVERQVHDMGKKLDFLVDMHLQHMERLQVHVAGFSPSKGASSPAEAEQKEDRRDADLKTIICNYSETGAPDAPYSFHQVPVDKVGPYGFFAHDPVNLPLGGPSSGKGHATPYAERPTVLPILTLLDSRGSYRSQVELHGPCSDRVSPRQRRSITRDSDTPLSLMSVNHEELERSPSGFSISQDRDDYAFGPSGGSSWMREKRYLAEGETDTDTEPFTPSGSLPLSSTGDGISDSIWTPSGKPT</t>
  </si>
  <si>
    <t>ICDB_Pro_0678</t>
  </si>
  <si>
    <t>Potassium voltage-gated channel subfamily KQT member 3; (KQT-like 3); (Potassium channel subunit alpha KvLQT3); (Voltage-gated potassium channel subunit Kv7.3)</t>
  </si>
  <si>
    <t>ICDB_Pro_0679</t>
  </si>
  <si>
    <t>P58390</t>
  </si>
  <si>
    <t>Small conductance calcium-activated potassium channel protein 2</t>
  </si>
  <si>
    <t>Small conductance calcium-activated potassium channel protein 2; (SK2); (SKCa2); (KCa2.2)</t>
  </si>
  <si>
    <t>Kcnn2;Sk2</t>
  </si>
  <si>
    <t>839</t>
  </si>
  <si>
    <t>MPIVLVRPTNRTRRLDSTGAGMGPSSHQQQESPLPTITHCAGCTTAWSPCSFNSSDMETPLQFQRGFFPEQPPPPPRSSHLHCQQQQQSQDKPCAPFAPLPHPHHHPHLAHQQPGSGGSSPCLRCNSCASSGAPAAGAGAGDNLSLLLRTSSPGGAFRTRTSSPLSGSSCCCCCSSRRGSQLNVSELTPSSHASALRQQYAQQPASASQYHQCHSLQPATSPTGSLGSLGSGPPLSHHHHHPHPAHHQHHQPQARRESNPFTEIAMSSCRYNGGVMRPLSNLSSSRRNLQEMDSEAQPLQPPASVVGGGGGASSPSAAAAASSSAPEIVVSKPEHNNSNNLALYGTGGGGST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TQMENYDKHVSYNAERSRSSSRRRRSSSTAPPTSSESS</t>
  </si>
  <si>
    <t>10.1126/science.1112014; 10.1371/journal.pbio.1000112; 10.1152/jn.00630.2003; 10.1101/gr.2596504; 10.1152/ajpgi.2001.281.4.g964; 10.1074/jbc.m307508200; 10.1152/ajpheart.00534.2005; 10.1016/j.cell.2010.12.001; 10.7554/elife.12637</t>
  </si>
  <si>
    <t>NP_001299834.1;NP_536713.1</t>
  </si>
  <si>
    <t>ICDB_Pro_0680</t>
  </si>
  <si>
    <t>P58391</t>
  </si>
  <si>
    <t>Small conductance calcium-activated potassium channel protein 3</t>
  </si>
  <si>
    <t>Small conductance calcium-activated potassium channel protein 3; (SK3); (SKCa3); (KCa2.3)</t>
  </si>
  <si>
    <t>Kcnn3;Sk3</t>
  </si>
  <si>
    <t>732</t>
  </si>
  <si>
    <t>MDTSGHFHDSGVGDLDEDPKCPCPSSGDEQQQQQQPPPPPAPPAVPQQPPGPLLQPQPPQPQQQQSQQQQQQQSQQQQQQAPLHPLPQLAQLQSQLVHPGLLHSSPTAFRAPTSANSTAILHPSSRQGSQLNLNDHLLGHSPSSTATSGPGGGSRHRQASPLVHRRDSNPFTEIAMSSCKYSGGVMKPLSRLSASRRNLIEAEPEGQPLQLFSPSNPPEIIISSREDNHAHQTLLHHPNATHNHQHAGTTAGSTTFPKANKRKNQNIGYKLGHRRALFEKRKRLSDYALIFGMFGIVVMVIETELSWGLYSKDSMFSLALKCLISLSTVILLGLIIAYHTREVQLFVIDNGADDWRIAMTYERILYISLEMLVCAIHPIPGEYKFFWTARLAFSYTPSRAEADVDIILSIPMFLRLYLIARVMLLHSKLFTDASSRSIGALNKINFNTRFVMKTLMTICPGTVLLVFSISLWIIAAWTVRVCERYHDQQDVTSNFLGAMWLISITFLSIGYGDMVPHTYCGKGVCLLTGIMGAGCTALVVAVVARKLELTKAEKHVHNFMMDTQLTKRIKNAAANVLRETWLIYKHTKLLKKIDHAKVRKHQRKFLQAIHQLRGVKMEQRKLSDQANTLVDLSKMQNVMYDLITELNDRSEDLEKQIGSLESKLEHLTASFNSLPLLIADTLRQQQQQLLTAFVEARGISVAVGTSHAPPSDSPIGISSTSFPTPYTSSSSC</t>
  </si>
  <si>
    <t>10.1152/ajpgi.2001.281.4.g964; 10.1126/science.1112014; 10.1371/journal.pbio.1000112; 10.1101/gr.2596504; 10.1152/ajpheart.00534.2005; 10.1016/j.cell.2010.12.001</t>
  </si>
  <si>
    <t>NP_536714.2</t>
  </si>
  <si>
    <t>Forms a voltage-independent potassium channel activated by intracellular calcium. Activation is followed by membrane hyperpolarization (By similarity). Thought to regulate neuronal excitability by contributing to the slow component of synaptic afterhyperpolarization (By similarity)</t>
  </si>
  <si>
    <t>ICDB_Pro_0681</t>
  </si>
  <si>
    <t>P58392</t>
  </si>
  <si>
    <t>KCNN3</t>
  </si>
  <si>
    <t>724</t>
  </si>
  <si>
    <t>MDTSGHFHDSGVGDLDEDPKCPCPSSGDEQQQQQPPPPPPPPAPPAAPQQPPGPPLQPQPLQLQQQQQQQQQQPPHPLSQLAQLQSQPVHPGLLHSSPTAFRAPPSSNSTAILHPSSRQGSQLNLNDHLLGHSPSSTATSGPGGGGRHRQASPLVHRRDSNPFTEIAMSSCKYSGGVMKPLSRLSASRRNLIEAEPEGQPLQLFSPSNPPEIIISSREDNHAHQTLLHHPNATHNHQHAGTTASSTTFPKANKRKNQNIGYKLGHRRALFEKRKRLSDYALIFGMFGIVVMVIETELSWGLYSKDSMFSLALKCLISLSTIILLGLIIAYHTREVQLFVIDNGADDWRIAMTYERILYISLEMLVCAIHPIPGEYKFFWTARLAFSYTPSRAEADVDIILSIPMFLRLYLIARVMLLHSKLFTDASSRSIGALNKINFNTRFVMKTLMTICPGTVLLVFSISLWIIAAWTVRVCERYHDQQDVTSNFLGAMWLISITFLSIGYGDMVPHTYCGKGVCLLTGIMGAGCTALVVAVVARKLELTKAEKHVHNFMMDTQLTKRIKNAAANVLRETWLIYKHTKLLKKIDHAKVRKHQRKFLQAIHQLRSVKMEQRKLSDQANTLVDLSKMQNVMYDLITELNDRSEDLEKQIGSLESKLEHLTASFNSLPLLIADTLRQQQQQLLSALMEARGVSVAVGTTHTPLSDSPIGVSSTSFPTPYTSSSSC</t>
  </si>
  <si>
    <t>10.1038/sj.bjp.0704551</t>
  </si>
  <si>
    <t>NP_999150.1</t>
  </si>
  <si>
    <t>ICDB_Pro_0682</t>
  </si>
  <si>
    <t>P59053</t>
  </si>
  <si>
    <t>Kcng3</t>
  </si>
  <si>
    <t>MTFGRGGAASVVLNVGGARYSLSRELLKDFPLRRVSRLHGCRSERDVLEVCDDYDRERNEYFFDRHSEAFGFILLYVRGHGKLRFAPRMCELSFYNEMIYWGLEGAHLEYCCQRRLDDRMSDTHTFHAADELGREQPRPAGPEAAPSRRWLERMRRTFEEPTSSLAAQILASVSVVFVIVSMVVLCASTLPDWRAAVADNRSLDDRSRYSASPGREPSGIIEAICIGWFTAECIVRFIVSKNKCEFVKRPLNIIDLLAITPYYISVLMTVFTGENSQLQRAGVTLRVLRMMRIFWVIKLARHFIGLQTLGLTLKRCYREMAMLLVFICVAMAIFSALSQLLEHGLDLETSNKDFASIPAACWWVIISMTTVGYGDMYPITVPGRILGGVCVVSGIVLLALPITFIYHSFVQCYHELKFRSARYSRSLSAEFLN</t>
  </si>
  <si>
    <t>ICDB_Pro_0683</t>
  </si>
  <si>
    <t>Potassium voltage-gated channel subfamily G member 3</t>
  </si>
  <si>
    <t>Potassium voltage-gated channel subfamily G member 3; (Voltage-gated potassium channel subunit Kv10.1); (Voltage-gated potassium channel subunit Kv6.3)</t>
  </si>
  <si>
    <t>ICDB_Pro_0684</t>
  </si>
  <si>
    <t>P59111</t>
  </si>
  <si>
    <t>Kcnh8</t>
  </si>
  <si>
    <t>1102</t>
  </si>
  <si>
    <t>MPVMKGLLAPQNTFLDTIATRFDGTHSNFILANAQVAKGFPIVYCSDGFCELAGFARTEVMQKSCSCKFLFGVETNEQLMLQIEKSLEEKVEFKGEIMFYKKNGAPFWCLLDIVPIKNEKGDVVLFLASFKDITDTKVKITSEDKKEDRTKGRSRAGSHFDSARRRSRAVLYHISGHLQRREKNKLKINNNVFVDKPAFPEYKASDAKKSKFILLHFSTFKAGWDWLILLATFYVAVTVPYNVCFIGNEDLSTTRSTTVSDIAVEILFIIDIILNFRTTYVSKSGQVIFEARSICIHYVTTWFIIDLIAALPFDLLYAFNVTVVSLVHLLKTVRLLRLLRLLQKLDRYSQHSTIVLTLLMSMFALLAHWMACIWYVIGKMEREDNSLLKWEVGWLHELGKRLESPYYGNNTLGGPSIRSAYIAALYFTLSSLTSVGFGNVSANTDAEKIFSICTMLIGALMHALVFGNVTAIIQRMYSRWSLYHTRTKDLKDFIRVHHLPQQLKQRMLEYFQTTWSVNNGIDSNELLKDFPDELRSDITMHLNKEILQLSLFECASRGCLRSLSLHIKTSFCAPGEYLLRQGDALQAIYFVCSGSMEVLKDSMVLAILGKGDLIGANLSIKDQVIKTNADVKALTYCDLQCIILKGLFEVLGLYPEYAHKFVEDIQHDLTYNLREGHESDVISRLSNKSTVSQAEPKGNGSINKRLPSIVEDEEEEEVEEEETTSLSPIYTRGSSVSHSKKTGSNKTYLGLSLKQLASGTVPFHSPIRVSSANSPKTKQEADPPNHGRKKEKNLKVQLSSLGSAGTPELSPRIVDGIEDGNSNEETQTFDFGSEQIRPEPRISPPLAESEIGAAFLFIKAEETKQQINKLNSEVTTLTQEVSQLGRDMRSIMQLLENILSPQQPSQFCSLHPTPMCPSRESLQTRVSWSAHQPCLHLQAGGAHLYHGNVASGIWSVDPSLVGSSPQRTEAHEQNPADSELHHSPNLDYSPSHCQVIQEGHLQFLRCISPHSDTTLTPLQSISATLSSSVCSSSETSLHLVLPSRSEEGSITHGPVSSFSLENLPGSWDREQMMSASSERLENFPVEVVTSTADVKDSKAINV</t>
  </si>
  <si>
    <t>551..668</t>
  </si>
  <si>
    <t>10.1371/journal.pbio.1000112; 10.1126/science.1112014; 10.1101/gr.2596504</t>
  </si>
  <si>
    <t>ICDB_Pro_0685</t>
  </si>
  <si>
    <t>Potassium voltage-gated channel subfamily H member 8</t>
  </si>
  <si>
    <t>Potassium voltage-gated channel subfamily H member 8; (Ether-a-go-go-like potassium channel 3); (Voltage-gated potassium channel subunit Kv12.1)</t>
  </si>
  <si>
    <t>ICDB_Pro_0686</t>
  </si>
  <si>
    <t>P59994</t>
  </si>
  <si>
    <t>KCND1</t>
  </si>
  <si>
    <t>178</t>
  </si>
  <si>
    <t>AKSGTTNAFLQYKQNGGLEDNGSGEEQALCVRNRSAFEQQHHHLLHCLEKTTCHEFTDELTFSEALGAVSLGGRTSRSTSVSSQPVGPSSLLSSCCPRRAKRRAIRLANSTASVSRGSMQELDTLAGLRRSPGPQSRSSLNAKPHDSLDLNCDSRDFVAAIISIPTPPANTPDESQPS</t>
  </si>
  <si>
    <t>10.1113/jphysiol.2002.018382</t>
  </si>
  <si>
    <t>ICDB_Pro_0687</t>
  </si>
  <si>
    <t>Potassium voltage-gated channel subfamily D member 1</t>
  </si>
  <si>
    <t>Potassium voltage-gated channel subfamily D member 1; (Voltage-gated potassium channel subunit Kv4.1)</t>
  </si>
  <si>
    <t>Pore-forming (alpha) subunit of voltage-gated rapidly inactivating A-type potassium channels. May contribute to I(To) current in heart and I(Sa) current in neurons. Channel properties are modulated by interactions with other alpha subunits and with regulatory subunits</t>
  </si>
  <si>
    <t>ICDB_Pro_0688</t>
  </si>
  <si>
    <t>P59995</t>
  </si>
  <si>
    <t>KCND2</t>
  </si>
  <si>
    <t>630</t>
  </si>
  <si>
    <t>MAAGVAAWLPFARAAAIGWMPVASGPMPAPPRQERKRTQDALIVLNVSGTRFQTWQDTLERYPDTLLGSSERDFFYHPETQQYFFDRDPDIFRHILNFYRTGKLHYPRHECISAYDEELAFFGLIPEIIGDCCYEEYKDRRRENAERLQDDADTDNTC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EEPAFVSKSGSSFETQHHHLLHCLEKTTNHEFVDEQVFEESCMEVATVNRPSSHSPSLSSQQGVTSTCCSRRHKKTFRIPNANVSGSQRGSVQELSTIQIRCVERTPLSNSRSSLNAKMEECVKLNCEQPYVTTAIISIPTPPVTTPEGDDRPESPEYSGGNIVRVSAL</t>
  </si>
  <si>
    <t>105;132;133</t>
  </si>
  <si>
    <t>10.1113/jphysiol.2002.018382; 10.1007/s12035-007-8001-0; 10.1007/s11064-008-9650-8</t>
  </si>
  <si>
    <t>ICDB_Pro_0689</t>
  </si>
  <si>
    <t>Potassium voltage-gated channel subfamily D member 2</t>
  </si>
  <si>
    <t>Potassium voltage-gated channel subfamily D member 2; (Voltage-gated potassium channel subunit Kv4.2)</t>
  </si>
  <si>
    <t>ICDB_Pro_0690</t>
  </si>
  <si>
    <t>P60517</t>
  </si>
  <si>
    <t>Gamma-aminobutyric acid receptor-associated protein (GABA(A) receptor-associated protein)</t>
  </si>
  <si>
    <t>Gabarap</t>
  </si>
  <si>
    <t>10.1046/j.1471-4159.2000.0750644.x; 10.1101/gr.2596504; 10.1073/pnas.97.15.8594; 10.1006/mcne.2001.1005; 10.1016/j.ejcb.2014.07.007; 10.1093/embo-reports/kvf026</t>
  </si>
  <si>
    <t>NP_742033.1;</t>
  </si>
  <si>
    <t>Beta strand (4); Chain (1); Helix (4); Lipidation (2); Propeptide (1); Region (4); Site (3)</t>
  </si>
  <si>
    <t>ICDB_Pro_0691</t>
  </si>
  <si>
    <t>P60518</t>
  </si>
  <si>
    <t xml:space="preserve">Gamma-aminobutyric acid receptor-associated protein-like 1 </t>
  </si>
  <si>
    <t>Gamma-aminobutyric acid receptor-associated protein-like 1 (GABA(A) receptor-associated protein-like 1) (Glandular epithelial cell protein 1) (GEC-1)</t>
  </si>
  <si>
    <t>MKFQYKEDHPFEYRKKEGEKIRKKYPDRVPVIVEKAPKARVPDLDKRKYLVPSDLTVGQFYFLIRKRIHLRPEDALFFFVNNTIPPTSATMGQLYEDNHEEDYFLYVAYSDESVYGK</t>
  </si>
  <si>
    <t>10.1016/0303-7207(93)90161-c; 10.1006/bbrc.2001.4908</t>
  </si>
  <si>
    <t>Chain (1); Lipidation (2); Propeptide (1); Site (1)</t>
  </si>
  <si>
    <t>ICDB_Pro_0692</t>
  </si>
  <si>
    <t>P60519</t>
  </si>
  <si>
    <t xml:space="preserve">Gamma-aminobutyric acid receptor-associated protein-like 2 </t>
  </si>
  <si>
    <t>Gamma-aminobutyric acid receptor-associated protein-like 2 (GABA(A) receptor-associated protein-like 2) (Ganglioside expression factor 2) (GEF-2) (General protein transport factor p16) (Golgi-associated ATPase enhancer of 16 kDa) (GATE-16) (MAP1 light chain 3-related protein)</t>
  </si>
  <si>
    <t>MKWMFKEDHSLEHRCVESAKIRAKYPDRVPVIVEKVSGSQIVDIDKRKYLVPSDITVAQFMWIIRKRIQLPSEKAIFLFVDKTVPQSSLTMGQLYEKEKDEDGFLYVAYSGENTFGF</t>
  </si>
  <si>
    <t>10.1093/emboj/19.7.1494; 10.1128/jvi.76.24.13069-13076.2002; 10.1186/1471-2164-6-166; 10.1074/jbc.c000307200</t>
  </si>
  <si>
    <t>Beta strand (4); Chain (1); Helix (4); Lipidation (2); Modified residue (4); Propeptide (1); Site (1)</t>
  </si>
  <si>
    <t>ICDB_Pro_0693</t>
  </si>
  <si>
    <t>P60520</t>
  </si>
  <si>
    <t>10.1016/s0169-328x(00)00218-7; 10.1006/geno.2001.6555; 10.1038/ng1285; 10.1101/gr.2596504; 10.1074/jbc.c000752200; 10.1074/jbc.m200385200; 10.1016/s0006-291x(02)02907-8; 10.1242/jcs.01131; 10.1074/jbc.m702824200; 10.1126/science.1140321; 10.1091/mbc.e08-07-0671; 10.1126/science.1175371; 10.4161/auto.6.7.13075; 10.1038/emboj.2010.74; 10.1038/nature09204; 10.1186/1752-0509-5-17; 10.1083/jcb.201008107; 10.1038/cdd.2012.30; 10.1074/jbc.m112.378109; 10.1128/mcb.06717-11; 10.1074/mcp.m111.014035; 10.1371/journal.pone.0034034; 10.1074/jbc.m112.399345; 10.1038/nature12606; 10.1016/j.devcel.2014.06.013; 10.1002/embr.201338003; 10.1083/jcb.201503023; 10.1016/j.molcel.2014.12.040; 10.1074/jbc.m116.715474; 10.1080/15548627.2018.1437341; 10.1083/jcb.201708039; 10.1080/15548627.2019.1569925; 10.5483/bmbrep.2019.52.12.211; 10.1016/j.devcel.2020.03.018; 10.15252/embr.201948317; 10.15252/embr.202052289; 10.1016/j.molcel.2021.03.020; 10.1080/15548627.2019.1606637</t>
  </si>
  <si>
    <t>NP_009216.1;</t>
  </si>
  <si>
    <t>Beta strand (5); Chain (1); Helix (4); Lipidation (2); Modified residue (4); Mutagenesis (5); Natural variant (1); Propeptide (1); Sequence conflict (1); Site (1)</t>
  </si>
  <si>
    <t>ICDB_Pro_0694</t>
  </si>
  <si>
    <t>P60521</t>
  </si>
  <si>
    <t>Gamma-aminobutyric acid receptor-associated protein-like 2 (GABA(A) receptor-associated protein-like 2) (Golgi-associated ATPase enhancer of 16 kDa) (GATE-16)</t>
  </si>
  <si>
    <t>Gabarapl2</t>
  </si>
  <si>
    <t>10.1006/geno.2001.6555; 10.1126/science.1112014; 10.1101/gr.2596504; 10.1074/jbc.m308762200; 10.1016/j.cell.2010.12.001; 10.1083/jcb.201008107; 10.1006/bbrc.2002.6645; 10.1016/j.celrep.2015.12.065; 10.1038/s41418-021-00776-1; 10.15252/embr.202052289</t>
  </si>
  <si>
    <t>NP_080969.2;</t>
  </si>
  <si>
    <t>Chain (1); Lipidation (2); Modified residue (4); Propeptide (1); Sequence conflict (1); Site (1)</t>
  </si>
  <si>
    <t>ICDB_Pro_0695</t>
  </si>
  <si>
    <t>P60522</t>
  </si>
  <si>
    <t>Gamma-aminobutyric acid receptor-associated protein-like 2 (GABA(A) receptor-associated protein-like 2) (Ganglioside expression factor 2) (GEF-2) (Golgi-associated ATPase enhancer of 16 kDa) (GATE-16)</t>
  </si>
  <si>
    <t>NP_073197.1;XP_002729993.3;</t>
  </si>
  <si>
    <t>Chain (1); Lipidation (2); Modified residue (4); Propeptide (1); Site (1)</t>
  </si>
  <si>
    <t>ICDB_Pro_0696</t>
  </si>
  <si>
    <t>P60570</t>
  </si>
  <si>
    <t>Pannexin-1</t>
  </si>
  <si>
    <t>MAIAHLATEYVFSDFLLKEPTEPKFKGLRLELAVDKMVTCIAVGLPLLLISLAFAQEISIGTQISCFSPSSFSWRQAAFVDSYCWAAVQQKNSLQSESGNLPLWLHKFFPYILLLFAILLYLPALFWRFAAAPHLCSDLKFIMEELDKVYNRAIKAAKSARDLDLRDGPGPPGVTENVGQSLWEISESHFKYPIVEQYLKTKKNSSHLIMKYISCRLVTFAVVLLACIYLSYYFSLSSLSDEFLCSIKSGVLRNDSTIPDSFQCKLIAVGIFQLLSLINLLVYALLVPVVIYTLFVPFRQKTDVLKVYEILPTFDVLHFKSEGYNDLSLYNLFLEENISELKSYKCLKVLENIKSNGQGIDPMLLLTNLGMIKMDVIDGKVPMSLQTKGEDQGSQRMDFKDLDLSSETAANNGEKNSRQRLLNSSC</t>
  </si>
  <si>
    <t>NP_955429.1;</t>
  </si>
  <si>
    <t>Chain (1); Glycosylation (1); Modified residue (2); Region (1); Topological domain (5); Transmembrane (4)</t>
  </si>
  <si>
    <t>ICDB_Pro_0697</t>
  </si>
  <si>
    <t>P60571</t>
  </si>
  <si>
    <t>Pannexin-2</t>
  </si>
  <si>
    <t>674</t>
  </si>
  <si>
    <t>MHHLLEQSADMATALLAGEKLRELILPGSQDDKAGALAALLLQLKLELPFDRVVTIGTVLVPILLVTLVFTKNFAEEPIYCYTPHNFTRDQALYARGYCWTELRDALPGVDASLWPSLFEHKFLPYALLAFAAIMYVPALGWEFLASTRLTSELNFLLQEIDNCYHRAAEGRAPKIEKQIQSKGPGITEREKREIIENAEKEKSPEQNLFEKYLERRGRSNFLAKLYLARHVLILLLSVVPISYLCTYYATQKQNEFTCALGASPDGPVGSAGPTVRVSCKLPSVQLQRIIAGVDIVLLCFMNLIILVNLIHLFIFRKSNFIFDKLHKVGIKTRRQWRRSQFCDINILAMFCNENRDHIKSLNRLDFITNESDLMYDNVVRQLLAALAQSNHDTTPTVRDSGIQTVDPSINPAEPEGSAEPPVVKRPRKKMKWIPTSNPLPQPFKEQLAIMRVENSKTEKPKPVRRKTATDTLIAPLLDAGARAAHHYKGSGGDTGPSSAPPAASEKKHTRHFSLDVHPYILGSKKAKTEAVPPALPASRSQEGGFLSQTEECGLGLAAAPTKDAPLPEKEIPYPTESALPSGGPFHVCSPPTASAAASLSPSSLGKADPLTILSRNATHPLLHISTLYEAREEEEGGPCAPSDMGDLLSIPPPQQILIATFEEPRTVVSTVEF</t>
  </si>
  <si>
    <t>NP_955441.2;</t>
  </si>
  <si>
    <t>Chain (1); Compositional bias (1); Glycosylation (1); Modified residue (2); Region (2); Topological domain (5); Transmembrane (4)</t>
  </si>
  <si>
    <t>ICDB_Pro_0698</t>
  </si>
  <si>
    <t>P60572</t>
  </si>
  <si>
    <t>Pannexin-3</t>
  </si>
  <si>
    <t>392</t>
  </si>
  <si>
    <t>MSLAHTAAEYMLSDALLPDRRGSRLKGLRLELPLDKMVKFVTVGFPLLLMSLAFAQEFSSGSPISCFSPSNFSVRQAVFVDSSCWDSLAHYKQDEAGQYTVKSLWPHKALPYSLLALAVAMYLPVLLWQYAAVPALSSDLLFIISELDKSYNRSIRLVQHMLKIRQKSSDPHVFWDELEKARKERYFEFPLLERYLACKQRSHWLVATYLLRNALLLLFTSATYLYLGHFHLDVFFQEEFSCSIKTGLLHEETHVPELITCRLTSLSVFQIVSVSSVAIYTVLVPVIIYNLTRLCRWDKRLLSIYEMLPAFDLLSRKMLGCPINDLNVILLFLRANISELISFSWLSVLCVLKDTTTQKHNIDTVVDFMTLLAGLEPSKPKHLTQHTYDEHP</t>
  </si>
  <si>
    <t>NP_955430.1;</t>
  </si>
  <si>
    <t>Chain (1); Glycosylation (1); Topological domain (5); Transmembrane (4)</t>
  </si>
  <si>
    <t>ICDB_Pro_0699</t>
  </si>
  <si>
    <t>P60844</t>
  </si>
  <si>
    <t>Aquaporin Z (Bacterial nodulin-like intrinsic protein) (Water channel AqpZ)</t>
  </si>
  <si>
    <t>1RC2;2ABM;2O9D;2O9E;2O9F;2O9G;3NK5;3NKA;3NKC;8H1D;</t>
  </si>
  <si>
    <t>SITE 20; /note="Involved in tetramerization or stability of the tetramer"; SITE 43; /note="Selectivity filter"; SITE 174; /note="Selectivity filter"; SITE 183; /note="Selectivity filter"; SITE 189; /note="Selectivity filter"</t>
  </si>
  <si>
    <t>10.1074/jbc.270.49.29063; 10.1080/15216549700202061; 10.1093/dnares/3.3.137; 10.1126/science.277.5331.1453; 10.1038/msb4100049; 10.1128/jb.181.14.4193-4197.1999; 10.1006/jmbi.1999.3032; 10.1073/pnas.161299398; 10.1006/jmbi.1999.3031; 10.1093/emboj/18.18.4981; 10.1126/science.1109730; 10.1371/journal.pbio.0000072; 10.1046/j.1365-2958.2000.02016.x</t>
  </si>
  <si>
    <t>Beta strand (2); Chain (1); Helix (13); Motif (2); Mutagenesis (4); Sequence conflict (3); Site (5); Topological domain (7); Transmembrane (6); Turn (2)</t>
  </si>
  <si>
    <t>ICDB_Pro_0700</t>
  </si>
  <si>
    <t>P60845</t>
  </si>
  <si>
    <t>Escherichia coli O6:H1 (strain CFT073 / ATCC 700928 / UPEC)</t>
  </si>
  <si>
    <t>10.1073/pnas.252529799</t>
  </si>
  <si>
    <t>ICDB_Pro_0701</t>
  </si>
  <si>
    <t>P60925</t>
  </si>
  <si>
    <t>Rhodopseudomonas palustris (strain ATCC BAA-98 / CGA009)</t>
  </si>
  <si>
    <t>240</t>
  </si>
  <si>
    <t>MNTNKYLAEMIGTFWLTFAGCGSAVIAAGFPQVGIGLVGVSLAFGLSVVTMAYAIGHISGCHLNPAVTLGLAAGGRFPVKQIAPYIIAQVLGAIAAAALLYLIASGAAGFDLAKGFASNGYGAHSPGQYNLVACFVMEVVMTMMFLFVIMGSTHGKAPAGFAPLAIGLALVMIHLVSIPVTNTSVNPARSTGPALFVGGWAIGQLWLFWVAPLLGGVLGGVIYRVLSPEPTGVVEGVKAR</t>
  </si>
  <si>
    <t>SITE 21; /note="Involved in tetramerization or stability of the tetramer"; /evidence="ECO:0000255|HAMAP-Rule:MF_01146"; SITE 44; /note="Selectivity filter"; /evidence="ECO:0000255|HAMAP-Rule:MF_01146"; SITE 174; /note="Selectivity filter"; /evidence="ECO:0000255|HAMAP-Rule:MF_01146"; SITE 183; /note="Selectivity filter"; /evidence="ECO:0000255|HAMAP-Rule:MF_01146"; SITE 189; /note="Selectivity filter"; /evidence="ECO:0000255|HAMAP-Rule:MF_01146"</t>
  </si>
  <si>
    <t>10.1038/nbt923</t>
  </si>
  <si>
    <t>WP_011158035.1;</t>
  </si>
  <si>
    <t>ICDB_Pro_0702</t>
  </si>
  <si>
    <t>P61837</t>
  </si>
  <si>
    <t xml:space="preserve">Aquaporin PIP1-1 </t>
  </si>
  <si>
    <t>Aquaporin PIP1-1 (AtPIP1;1) (Plasma membrane aquaporin-1) (Plasma membrane intrinsic protein 1a) (PIP1a)</t>
  </si>
  <si>
    <t>MEGKEEDVRVGANKFPERQPIGTSAQSDKDYKEPPPAPFFEPGELSSWSFWRAGIAEFIATFLFLYITVLTVMGVKRSPNMCASVGIQGIAWAFGGMIFALVYCTAGISGGHINPAVTFGLFLARKLSLTRALYYIVMQCLGAICGAGVVKGFQPKQYQALGGGANTVAHGYTKGSGLGAEIIGTFVLVYTVFSATDAKRNARDSHVPILAPLPIGFAVFLVHLATIPITGTGINPARSLGAAIIYNKDHSWDDHWVFWVGPFIGAALAALYHVVVIRAIPFKSRS</t>
  </si>
  <si>
    <t>10.1046/j.1365-313x.1994.6020187.x; 10.1038/35048706; 10.1111/tpj.13415; 10.1126/science.1088305; 10.1186/gb-2001-3-1-research0001; 10.1042/bj20060569</t>
  </si>
  <si>
    <t>Chain (1); Modified residue (2); Motif (2); Region (1); Sequence conflict (2); Topological domain (7); Transmembrane (6)</t>
  </si>
  <si>
    <t>ICDB_Pro_0703</t>
  </si>
  <si>
    <t>P61838</t>
  </si>
  <si>
    <t xml:space="preserve">Aquaporin PIP1.1 </t>
  </si>
  <si>
    <t>Aquaporin PIP1.1 (Plasma membrane aquaporin 1) (Aquaporin 1) (Plasma membrane intrinsic protein 1a) (PIP1a)</t>
  </si>
  <si>
    <t>Vicia faba (Broad bean) (Faba vulgaris)</t>
  </si>
  <si>
    <t>ICDB_Pro_0704</t>
  </si>
  <si>
    <t>P62482</t>
  </si>
  <si>
    <t>Kcnab2;Ckbeta2;I2rf5;Kcnb3</t>
  </si>
  <si>
    <t>367</t>
  </si>
  <si>
    <t>MYPESTTGSPARLSLRQTGSPGMIYSTRYGSPKRQLQFYRNLGKSGLRVSCLGLGTWVTFGGQITDEMAEHLMTLAYDNGINLFDTAEVYAAGKAEVVLGNIIKKKGWRRSSLVITTKIFWGGKAETERGLSRKHIIEGLKASLERLQLEYVDVVFANRPDPNTPMEETVRAMTHVINQGMAMYWGTSRWSSMEIMEAYSVARQFNLIPPICEQAEYHMFQREKVEVQLPELFHKIGVGAMTWSPLACGIVSGKYDSGIPPYSRASLKGYQWLKDKILSEEGRRQQAKLKELQAIAERLGCTLPQLAIAWCLRNEGVSSVLLGASNAEQLMENIGAIQVLPKLSSSIVHEIDSILGNKPYSKKDYRS</t>
  </si>
  <si>
    <t>56;57;63;85;158;188;189;214;243;244;245;246;247;248;254;262;264;323;325;329;332;333</t>
  </si>
  <si>
    <t>10.1074/jbc.271.5.2406; 10.1074/jbc.271.42.26341; 10.1002/jnr.490310208; 10.1101/gr.2596504; 10.1074/jbc.m111465200; 10.1111/j.1601-183x.2004.00094.x; 10.1016/j.cell.2010.12.001; 10.1083/jcb.201007113; 10.1523/jneurosci.2634-10.2011; 10.1074/mcp.o113.027870; 10.1523/jneurosci.1346-15.2015</t>
  </si>
  <si>
    <t>ICDB_Pro_0705</t>
  </si>
  <si>
    <t>Voltage-gated potassium channel subunit beta-2</t>
  </si>
  <si>
    <t>Voltage-gated potassium channel subunit beta-2; (K;(+) channel subunit beta-2); (Kv-beta-2)</t>
  </si>
  <si>
    <t>ICDB_Pro_0706</t>
  </si>
  <si>
    <t>P62483</t>
  </si>
  <si>
    <t>Kcnab2;Ckbeta2;Kcnb3</t>
  </si>
  <si>
    <t>10.1038/369289a0; 10.1523/jneurosci.17-21-08246.1997; 10.1111/j.1469-7793.1998.325be.x; 10.1126/science.285.5433.1565; 10.1074/jbc.m005010200; 10.1002/1096-9861(20000101)429:1&lt;166::aid-cne13&gt;3.0.co;2-y; 10.1016/s0014-5793(03)00705-1; 10.1161/01.res.0000154070.06421.25; 10.1074/jbc.c500237200; 10.1007/s11064-006-9056-4; 10.1021/bi800301b; 10.1074/jbc.m708875200; 10.1083/jcb.201007113; 10.1523/jneurosci.2634-10.2011; 10.1038/ncomms1871; 10.1113/jphysiol.2012.249706; 10.1016/s0092-8674(00)80805-3; 10.1126/science.289.5476.123; 10.1126/science.1116269; 10.1038/nature06265; 10.1038/nchembio.114; 10.1073/pnas.1000142107; 10.1126/science.1185954; 10.7554/elife.00594</t>
  </si>
  <si>
    <t>ICDB_Pro_0707</t>
  </si>
  <si>
    <t>1EXB;1QRQ;2A79;2R9R;3EAU;3EB3;3EB4;3LNM;3LUT;4JTA;4JTC;4JTD;5WIE;6CI1;6EBK;6EBL;7SIT;7SIZ</t>
  </si>
  <si>
    <t>ICDB_Pro_0708</t>
  </si>
  <si>
    <t>P62812</t>
  </si>
  <si>
    <t>MKKSRGLSDYLWAWTLILSTLSGRSYGQPSQDELKDNTTVFTRILDRLLDGYDNRLRPGLGERVTEVKTDIFVTSFGPVSDHDMEYTIDVFFRQSWKDERLKFKGPMTVLRLNNLMASKIWTPDTFFHNGKKSVAHNMTMPNKLLRITEDGTLLYTMRLTVRAECPMHLEDFPMDAHACPLKFGSYAYTRAEVVYEWTREPARSVVVAEDGSRLNQYDLLGQTVDSGIVQSSTGEYVVMTTHFHLKRKIGYFVIQTYLPCIMTVILSQVSFWLNRESVPARTVFGVTTVLTMTTLSISARNSLPKVAYATAMDWFIAVCYAFVFSALIEFATVNYFTKRGYAWDGKSVVPEKPKKVKDPLIKKNNTYAPTATSYTPNLARGDPGLATIAKSATIEPKEVKPETKPPEPKKTFNSVSKIDRLSRIAFPLLFGIFNLVYWATYLNREPQLKAPTPHQ</t>
  </si>
  <si>
    <t>10.1016/0888-7543(91)90272-g; 10.1111/j.1460-9568.1990.tb00460.x; 10.1113/jphysiol.2006.112482; 10.1038/ng1715; 10.1016/j.cell.2010.12.001; 10.1073/pnas.1419632111; 10.1038/npp.2014.292; 10.1016/j.str.2014.11.016; 10.1074/jbc.m116.714790; 10.1126/science.aax5719</t>
  </si>
  <si>
    <t>NP_034380.1;XP_006532259.1;XP_017169748.1;XP_017169749.1;</t>
  </si>
  <si>
    <t>Beta strand (16); Binding site (2); Chain (1); Disulfide bond (1); Glycosylation (2); Helix (9); Signal (1); Topological domain (5); Transmembrane (4); Turn (4)</t>
  </si>
  <si>
    <t>ICDB_Pro_0709</t>
  </si>
  <si>
    <t>P62813</t>
  </si>
  <si>
    <t>10.1016/0014-5793(89)80271-6; 10.1016/0896-6273(89)90243-2; 10.1016/0169-328x(90)90017-8; 10.1101/sqb.1990.055.01.006; 10.1101/gr.2596504; 10.1002/j.1460-2075.1992.tb05258.x; 10.1523/jneurosci.18-05-01693.1998; 10.1124/mol.55.1.168; 10.1038/nn0901-908; 10.1074/jbc.m606895200; 10.1074/jbc.m709993200; 10.1016/j.ejcb.2014.07.007; 10.1016/j.neuron.2017.02.023; 10.7554/elife.39383</t>
  </si>
  <si>
    <t>NP_899155.1;XP_006246185.1;XP_006246186.1;XP_017452668.1;</t>
  </si>
  <si>
    <t>Beta strand (13); Binding site (2); Chain (1); Disulfide bond (1); Glycosylation (2); Helix (3); Mutagenesis (1); Sequence conflict (2); Signal (1); Topological domain (5); Transmembrane (4); Turn (5)</t>
  </si>
  <si>
    <t>ICDB_Pro_0710</t>
  </si>
  <si>
    <t>P62955</t>
  </si>
  <si>
    <t>Voltage-dependent calcium channel gamma-7 subunit</t>
  </si>
  <si>
    <t>CACNG7</t>
  </si>
  <si>
    <t>MSHCSSRALTLLSSVFGACGLLLVGIAVSTDYWLYMEEGTVLPQNQTTEVKMALHAGLWRVCFFAGREKGRCVASEYFLEPEINLVTENTENILKTVRTATPFPMVSLFLVFTAFVISNIGHIRPQRTILAFVSGIFFILSGLSLVVGLVLYISSINDEVMNRPSSSEQYFHYRYGWSFAFAASSFLLKEGAGVMSVYLFTKRYAEEEMYRPHPAFYRPRLSDCSDYSGQFLQPEAWRRGRSPSDISSDVSIQMTQNYPPAIKYPDHLHISTSPC</t>
  </si>
  <si>
    <t>10.1006/geno.2000.6440; 10.1016/s0378-1119(01)00738-7; 10.1093/emboj/21.7.1514; 10.1101/gr.2596504; 10.1016/j.neuron.2010.11.026; 10.1096/fj.10-172353</t>
  </si>
  <si>
    <t>ICDB_Pro_0711</t>
  </si>
  <si>
    <t>P62956</t>
  </si>
  <si>
    <t>Voltage-dependent calcium channel gamma-7 subunit (Transmembrane AMPAR regulatory protein gamma-7) (TARP gamma-7)</t>
  </si>
  <si>
    <t>Cacng7</t>
  </si>
  <si>
    <t>10.1016/s0378-1119(01)00738-7; 10.1093/emboj/21.7.1514; 10.1016/j.cell.2010.12.001</t>
  </si>
  <si>
    <t>ICDB_Pro_0712</t>
  </si>
  <si>
    <t>P62957</t>
  </si>
  <si>
    <t>Voltage-dependent calcium channel gamma-7 subunit (Neuronal voltage-gated calcium channel gamma-7 subunit) (Transmembrane AMPAR regulatory protein gamma-7) (TARP gamma-7)</t>
  </si>
  <si>
    <t>10.1016/s0378-1119(01)00738-7; 10.1016/j.neuron.2008.07.034; 10.1038/nn.2266; 10.1038/nn0609-808c; 10.1126/science.1167852; 10.1096/fj.10-172353; 10.1038/ncomms1871</t>
  </si>
  <si>
    <t>ICDB_Pro_0713</t>
  </si>
  <si>
    <t>P63079</t>
  </si>
  <si>
    <t>MWGFAGGRLFGIFSAPVLVAVVCCAQSVNDPGNMSFVKETVDKLLKGYDIRLRPDFGGPPVCVGMNIDIASIDMVSEVNMDYTLTMYFQQYWRDKRLAYSGIPLNLTLDNRVADQLWVPDTYFLNDKKSFVHGVTVKNRMIRLHPDGTVLYGLRITTTAACMMDLRRYPLDEQNCTLEIESYGYTTDDIEFYWRGGDKAVTGVERIELPQFSIVEHRLVSRNVVFATGAYPRLSLSFRLKRNIGYFILQTYMPSILITILSWVSFWINYDASAARVALGITTVLTMTTINTHLRETLPKIPYVKAIDMYLMGCFVFVFLALLEYAFVNYIFFGRGPQRQKKLAEKTAKAKNDRSKSEINRVDAHGNILLAPMDVHNEMNEVAGSVGDTRNSAISFDNSGIQYRKQSMPKEGHGRYMGDRSIPHKKTHLRRRSSQLKIKIPDLTDVNAIDRWSRIVFPFTFSLFNLVYWLYYVN</t>
  </si>
  <si>
    <t>10.1002/j.1460-2075.1989.tb03557.x; 10.1016/0014-5793(89)80271-6; 10.1016/s0021-9258(18)53626-7; 10.1523/jneurosci.17-08-02728.1997; 10.1523/jneurosci.18-05-01693.1998; 10.1124/mol.55.1.168; 10.1124/mol.56.3.598; 10.1038/nn0901-908; 10.1073/pnas.0600895103; 10.1016/j.celrep.2014.08.061; 10.1016/j.ejcb.2014.07.007; 10.1016/j.neuron.2017.02.023</t>
  </si>
  <si>
    <t>NP_058761.1;</t>
  </si>
  <si>
    <t>Binding site (6); Chain (1); Disulfide bond (1); Glycosylation (3); Sequence conflict (1); Signal (1); Topological domain (5); Transmembrane (4)</t>
  </si>
  <si>
    <t>ICDB_Pro_0714</t>
  </si>
  <si>
    <t>P63080</t>
  </si>
  <si>
    <t>10.1016/0167-4781(95)00009-6; 10.1126/science.1112014; 10.1073/pnas.94.8.4143; 10.1016/s0306-4522(99)00481-9; 10.1074/jbc.m116.714790; 10.1016/j.celrep.2017.09.025</t>
  </si>
  <si>
    <t>NP_032097.1;</t>
  </si>
  <si>
    <t>Binding site (6); Chain (1); Disulfide bond (1); Glycosylation (3); Signal (1); Topological domain (5); Transmembrane (4)</t>
  </si>
  <si>
    <t>ICDB_Pro_0715</t>
  </si>
  <si>
    <t>ICDB_Pro_0716</t>
  </si>
  <si>
    <t>ICDB_Pro_0717</t>
  </si>
  <si>
    <t>ICDB_Pro_0718</t>
  </si>
  <si>
    <t>P63137</t>
  </si>
  <si>
    <t>MWRVRKRGYFGIWSFPLIIAAVCAQSVNDPSNMSLVKETVDRLLKGYDIRLRPDFGGPPVAVGMNIDIASIDMVSEVNMDYTLTMYFQQAWRDKRLSYNVIPLNLTLDNRVADQLWVPDTYFLNDKKSFVHGVTVKNRMIRLHPDGTVLYGLRITTTAACMMDLRRYPLDEQNCTLEIESYGYTTDDIEFYWRGDDNAVTGVTKIELPQFSIVDYKLITKKVVFSTGSYPRLSLSFKLKRNIGYFILQTYMPSILITILSWVSFWINYDASAARVALGITTVLTMTTINTHLRETLPKIPYVKAIDMYLMGCFVFVFMALLEYALVNYIFFGRGPQRQKKAAEKAANANNEKMRLDVNKMFYKDIKQNGTQYRSLWDPTGDLSPTRRTTNYDFSLYTMDPHENILLSTLEIKNEMATSEAVMGLGDPRSTMLAYDASSIQYRKAGLPRHSFGRNALERHVAQKKSRLRRRASQLKITIPDLTDVNAIDRWSRIFFPVVFSFFNIVYWLYYVN</t>
  </si>
  <si>
    <t>10.1016/0167-4781(95)00009-6; 10.1371/journal.pone.0006977; 10.1126/science.1112014; 10.1371/journal.pbio.1000112; 10.1101/gr.2596504; 10.1021/pr0701254; 10.1074/jbc.m116.714790</t>
  </si>
  <si>
    <t>NP_001334243.1 [P63137-1];NP_032096.1 [P63137-2];XP_011247028.1;XP_017169750.1;</t>
  </si>
  <si>
    <t>Alternative sequence (1); Beta strand (12); Binding site (5); Chain (1); Disulfide bond (1); Glycosylation (3); Helix (8); Modified residue (1); Signal (1); Topological domain (2); Transmembrane (4); Turn (6)</t>
  </si>
  <si>
    <t>ICDB_Pro_0719</t>
  </si>
  <si>
    <t>P63138</t>
  </si>
  <si>
    <t>MWRVRKRGYFGIWSFPLIIAAVCAQSVNDPSNMSLVKETVDRLLKGYDIRLRPDFGGPPVAVGMNIDIASIDMVSEVNMDYTLTMYFQQAWRDKRLSYNVIPLNLTLDNRVADQLWVPDTYFLNDKKSFVHGVTVKNRMIRLHPDGTVLYGLRITTTAACMMDLRRYPLDEQNCTLEIESYGYTTDDIEFYWRGDDNAVTGVTKIELPQFSIVDYKLITKKVVFSTGSYPRLSLSFKLKRNIGYFILQTYMPSILITILSWVSFWINYDASAARVALGITTVLTMTTINTHLRETLPKIPYVKAIDMYLMGCFVFVFMALLEYALVNYIFFGRGPQRQKKAAEKAANANNEKMRLDVNKMDPHENILLSTLEIKNEMATSEAVMGLGDPRSTMLAYDASSIQYRKAGLPRHSFGRNALERHVAQKKSRLRRRASQLKITIPDLTDVNAIDRWSRIFFPVVFSFFNIVYWLYYVN</t>
  </si>
  <si>
    <t>10.1002/j.1460-2075.1989.tb03557.x; 10.1016/0014-5793(91)81184-a; 10.1523/jneurosci.18-05-01693.1998; 10.1038/nn0901-908; 10.1074/jbc.m606895200; 10.1074/jbc.m709993200; 10.1016/j.ejcb.2014.07.007; 10.1016/j.neuron.2017.02.023</t>
  </si>
  <si>
    <t>NP_037089.1;XP_006246189.1;</t>
  </si>
  <si>
    <t>ICDB_Pro_0720</t>
  </si>
  <si>
    <t>P63141</t>
  </si>
  <si>
    <t>Kcna2</t>
  </si>
  <si>
    <t>MTVATGDPVDEAAALPGHPQDTYDPEADHECCERVVINISGLRFETQLKTLAQFPETLLGDPKKRMRYFDPLRNEYFFDRNRPSFDAILYYYQSGGRLRRPVNVPLDIFSEEIRFYELGEEAMEMFREDEGYIKEEERPLPENEFQRQVWLLFEYPESSGPARIIAIVSVMVILISIVSFCLETLPIFRDENEDMHGGGVTFHTYSNSTIGYQQSTSFTDPFFIVETLCIIWFSFEFLVRFFACPSKAGFFTNIMNIIDIVAIIPYFITLGTELAEKPEDAQQGQQAMSLAILRVIRLVRVFRIFKLSRHSKGLQILGQTLKASMRELGLLIFFLFIGVILFSSAVYFAEADERDSQFPSIPDAFWWAVVSMTTVGYGDMVPTTIGGKIVGSLCAIAGVLTIALPVPVIVSNFNYFYHRETEGEEQAQYLQVTSCPKIPSSPDLKKSRSASTISKSDYMEIQEGVNNSNEDFREENLKTANCTLANTNYVNITKMLTDV</t>
  </si>
  <si>
    <t>10.1126/science.2305265; 10.1126/science.1112014; 10.1101/gr.2596504; 10.1016/0014-5793(90)80719-y; 10.1038/365075a0; 10.1523/jneurosci.14-08-04588.1994; 10.1016/s0092-8674(00)81212-x; 10.1523/jneurosci.18-24-10398.1998; 10.1124/mol.63.2.409; 10.1186/1741-7007-5-42; 10.1152/jn.00640.2006; 10.1007/s12035-007-8001-0; 10.1523/jneurosci.4431-07.2008; 10.1021/pr0701254; 10.1016/j.mcn.2008.07.025; 10.1016/j.cell.2010.12.001; 10.1074/jbc.m110.153676; 10.1074/jbc.m110.153262; 10.1523/jneurosci.0719-12.2012; 10.1016/j.cell.2012.12.004; 10.1152/jn.00290.2013; 10.1113/jphysiol.2013.259002; 10.1523/jneurosci.3369-14.2014; 10.1523/jneurosci.1346-15.2015</t>
  </si>
  <si>
    <t>ICDB_Pro_0721</t>
  </si>
  <si>
    <t>5WIE</t>
  </si>
  <si>
    <t>ICDB_Pro_0722</t>
  </si>
  <si>
    <t>P63142</t>
  </si>
  <si>
    <t>10.1016/s0021-9258(18)83173-8; 10.1002/j.1460-2075.1989.tb08483.x; 10.1073/pnas.88.17.7892; 10.1161/01.res.72.6.1326; 10.1038/365072a0; 10.1038/378085a0; 10.1038/376737a0; 10.1016/s0092-8674(00)81212-x; 10.1016/s0896-6273(00)81049-1; 10.1074/jbc.m005010200; 10.1002/1096-9861(20000101)429:1&lt;166::aid-cne13&gt;3.0.co;2-y; 10.1074/jbc.m104726200; 10.1074/jbc.m205005200; 10.1523/jneurosci.22-16-06953.2002; 10.1046/j.1471-4159.2003.02110.x; 10.1113/jphysiol.2003.046250; 10.1007/s00424-002-0994-7; 10.1165/rcmb.2003-0386oc; 10.1161/01.res.0000154070.06421.25; 10.1113/jphysiol.2005.098053; 10.1152/jn.01004.2005; 10.1007/s11064-006-9056-4; 10.1016/j.brainres.2007.01.092; 10.1529/biophysj.107.116160; 10.1007/s12035-007-8001-0; 10.1016/j.neuroscience.2007.08.007; 10.1074/jbc.m708875200; 10.1016/j.jmb.2008.06.085; 10.4161/chan.3.5.9558; 10.1091/mbc.e08-10-1074; 10.1085/jgp.200910398; 10.1523/jneurosci.4661-09.2010; 10.1074/jbc.m111.219113; 10.1371/journal.pone.0020402; 10.1038/ncomms1871; 10.1042/bj20130297; 10.1113/jphysiol.2012.249706; 10.1186/1744-8069-10-8; 10.1016/j.bcp.2014.12.002; 10.1016/s0092-8674(00)00088-x; 10.1126/science.1116269; 10.1126/science.1116270; 10.1038/nature06265; 10.1073/pnas.1000142107; 10.1126/science.1185954; 10.7554/elife.00594</t>
  </si>
  <si>
    <t>ICDB_Pro_0723</t>
  </si>
  <si>
    <t>1DSX;1QDV;1QDW;2A79;2R9R;3LNM;3LUT;4JTA;4JTC;4JTD;5WIE;6EBK;6EBL;6EBM;7SIT;7SIZ</t>
  </si>
  <si>
    <t>ICDB_Pro_0724</t>
  </si>
  <si>
    <t>P63143</t>
  </si>
  <si>
    <t>Kcnab1;Kvb1</t>
  </si>
  <si>
    <t>401</t>
  </si>
  <si>
    <t>MQVSIACTEHNLKSRNGEDRLLSKQSSNAPNVVNAARAKFRTVAIIARSLGTFTPQHHISLKESTAKQTGMKY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</si>
  <si>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90;91;97;119;192;222;223;248;277;278;279;280;281;282;288;298;357;359;363;366;367</t>
  </si>
  <si>
    <t>10.1002/(sici)1097-4695(19980205)34:2&lt;135::aid-neu4&gt;3.3.co;2-q; 10.1074/jbc.271.42.26341; 10.1126/science.1112014; 10.1101/gr.2596504; 10.1046/j.1460-9568.2003.02889.x; 10.1016/j.cub.2004.10.021; 10.1016/j.cell.2010.12.001</t>
  </si>
  <si>
    <t>ICDB_Pro_0725</t>
  </si>
  <si>
    <t>Voltage-gated potassium channel subunit beta-1</t>
  </si>
  <si>
    <t>Voltage-gated potassium channel subunit beta-1; (K;(+) channel subunit beta-1); (Kv-beta-1)</t>
  </si>
  <si>
    <t>ICDB_Pro_0726</t>
  </si>
  <si>
    <t>P63144</t>
  </si>
  <si>
    <t>MQVSIACTEHNLKSRNGEDRLLSKQSSTAPNVVNAARAKFRTVAIIARSLGTFTPQHHISLKESTAKQTGMKY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</si>
  <si>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10.1038/369289a0; 10.1101/gr.2596504; 10.1523/jneurosci.17-21-08246.1997; 10.1093/emboj/18.5.1245; 10.1007/s004249900139; 10.1126/science.285.5433.1565; 10.1161/01.res.0000154070.06421.25; 10.1016/j.neuron.2006.01.033; 10.1074/jbc.m709304200; 10.4161/chan.3.5.9558; 10.1073/pnas.1100316108</t>
  </si>
  <si>
    <t>ICDB_Pro_0727</t>
  </si>
  <si>
    <t>ICDB_Pro_0728</t>
  </si>
  <si>
    <t>P63160</t>
  </si>
  <si>
    <t>Kcne2</t>
  </si>
  <si>
    <t>123</t>
  </si>
  <si>
    <t>MTTLANLTQTLEDAFKKVFITYMDSWRRNTTAEQQALQARVDAENFYYVILYLMVMIGMFAFIVVAILVSTVKSKRREHSQDPYHQYIVEDWQQKYRSQILHLEDSKATIHENLGATGFTVSP</t>
  </si>
  <si>
    <t>ICDB_Pro_0729</t>
  </si>
  <si>
    <t>Potassium voltage-gated channel subfamily E member 2</t>
  </si>
  <si>
    <t>Potassium voltage-gated channel subfamily E member 2; (MinK-related peptide 1); (Minimum potassium ion channel-related peptide 1); (Potassium channel subunit beta MiRP1)</t>
  </si>
  <si>
    <t>ICDB_Pro_0730</t>
  </si>
  <si>
    <t>P63161</t>
  </si>
  <si>
    <t>10.1016/s0092-8674(00)80728-x; 10.1101/gr.2596504; 10.1161/hh1201.093511; 10.1074/jbc.m310501200; 10.1007/s00232-009-9154-8</t>
  </si>
  <si>
    <t>ICDB_Pro_0731</t>
  </si>
  <si>
    <t>ICDB_Pro_0732</t>
  </si>
  <si>
    <t>P63250</t>
  </si>
  <si>
    <t>Kcnj3;Girk1</t>
  </si>
  <si>
    <t>MSALRRKFGDDYQVVTTSSSGSGLQPQGPGQGPQQQLVPKKKRQRFVDKNGRCNVQHGNLGSETSRYLSDLFTTLVDLKWRWNLFIFILTYTVAWLFMASMWWVIAYTRGDLNKAHVGNYTPCVANVYNFPSAFLFFIETEATIGYGYRYITDKCPEGIILFLFQSILGSIVDAFLIGCMFIKMSQPKKRAETLMFSEHAVISMRDGKLTLMFRVGNLRNSHMVSAQIRCKLLKSRQTPEGEFLPLDQLELDVGFSTGADQLFLVSPLTICHVIDAKSPFYDLSQRSMQTEQFEVVVILEGIVETTGMTCQARTSYTEDEVLWGHRFFPVISLEEGFFKVDYSQFHATFEVPTPPYSVKEQEEMLLMSSPLIAPAITNSKERHNSVECLDGLDDISTKLPSKLQKITGREDFPKKLLRMSSTTSEKAYSLGDLPMKLQRISSVPGNSEEKLVSKTTKMLSDPMSQSVADLPPKLQKMAGGPTRMEGNLPAKLRKMNSDRFT</t>
  </si>
  <si>
    <t>1N9P;1U4E;2QKS;3K6N;5UM4</t>
  </si>
  <si>
    <t>10.1006/bbrc.1995.1456; 10.1016/j.cell.2010.12.001; 10.1016/s0092-8674(02)01227-8</t>
  </si>
  <si>
    <t>ICDB_Pro_0733</t>
  </si>
  <si>
    <t>P63251</t>
  </si>
  <si>
    <t>G protein-activated inward rectifier potassium channel 1; (GIRK-1); (Inward rectifier K;(+) channel Kir3.1); (KGA); (KGB1); (Potassium channel; inwardly rectifying subfamily J member 3)</t>
  </si>
  <si>
    <t>Kcnj3;Girk1;Kga</t>
  </si>
  <si>
    <t>10.1073/pnas.90.21.10235; 10.1038/364802a0; 10.1006/mcne.1994.1063; 10.1523/jneurosci.16-11-03559.1996</t>
  </si>
  <si>
    <t>ICDB_Pro_0734</t>
  </si>
  <si>
    <t>P63252</t>
  </si>
  <si>
    <t>Inward rectifier potassium channel 2; (Cardiac inward rectifier potassium channel); (Inward rectifier K;(+) channel Kir2.1); (IRK-1); (hIRK1); (Potassium channel; inwardly rectifying subfamily J member 2)</t>
  </si>
  <si>
    <t>MGSVRTNRYSIVSSEEDGMKLATMAVANGFGNGKSKVHTRQQCRSRFVKKDGHCNVQFINVGEKGQRYLADIFTTCVDIRWRWMLVIFCLAFVLSWLFFGCVFWLIALLHGDLDASKEGKACVSEVNSFTAAFLFSIETQTTIGYGFRCVTDECPIAVFMVVFQSIVGCIIDAFIIGAVMAKMAKPKKRNETLVFSHNAVIAMRDGKLCLMWRVGNLRKSHLVEAHVRAQLLKSRITSEGEYIPLDQIDINVGFDSGIDRIFLVSPITIVHEIDEDSPLYDLSKQDIDNADFEIVVILEGMVEATAMTTQCRSSYLANEILWGHRYEPVLFEEKHYYKVDYSRFHKTYEVPNTPLCSARDLAEKKYILSNANSFCYENEVALTSKEEDDSENGVPESTSTDTPPDIDLHNQASVPLEPRPLRRESEI</t>
  </si>
  <si>
    <t>6SPZ;7ZDZ</t>
  </si>
  <si>
    <t>10.1097/00001756-199412000-00024; 10.1016/0378-1119(95)00244-z; 10.1111/j.1469-7793.1998.303bw.x; 10.1016/s0014-5793(01)02202-5; 10.1152/ajpheart.1995.268.1.h506; 10.1073/pnas.102609499; 10.1161/circresaha.109.197558; 10.1016/j.ab.2014.07.006; 10.1126/sciadv.abq8489; 10.1016/s0092-8674(01)00342-7; 10.1086/342360; 10.1172/jci15183; 10.1016/j.bbrc.2005.05.054; 10.1161/01.res.0000162101.76263.8c; 10.1136/jmg.2006.040816; 10.1093/hmg/ddm034</t>
  </si>
  <si>
    <t>ICDB_Pro_0735</t>
  </si>
  <si>
    <t>P63253</t>
  </si>
  <si>
    <t>ICDB_Pro_0736</t>
  </si>
  <si>
    <t>P69998</t>
  </si>
  <si>
    <t>Gap junction delta-2 protein (Connexin-35) (Cx35) (Gap junction alpha-9 protein)</t>
  </si>
  <si>
    <t>Leucoraja erinacea (Little skate) (Raja erinacea)</t>
  </si>
  <si>
    <t>302</t>
  </si>
  <si>
    <t>MGEWTILERLLEAAVQQHSTMIGRILLTVVVIFRILVVAIVGETVYDDEQTMFVCNTLQPGCNQACYDKAFPISHIRYWVFQIIMVCTPSLCFITYSVHQSSKQRERQYSTVFITLDKDKKREDNKIKNTTVNGVLQNSEFFTKEMQSDFLEVKEMQNSAARNSKMSKIRRQEGISRFYIIQVVFRNALEIGFLMGQYFLYGFKVPSMYECNRYPCVKMVECYVSRPTEKTVFLVFMFAVSGLCVILNLAELNHLGWRKIKTAVRGAQERRKSIYEIRNKDSPHRIGVPNFGRTQSSDSAYV</t>
  </si>
  <si>
    <t>10.1091/mbc.7.2.233</t>
  </si>
  <si>
    <t>ICDB_Pro_0737</t>
  </si>
  <si>
    <t>P69999</t>
  </si>
  <si>
    <t>Leucoraja ocellata (Winter skate) (Raja ocellata)</t>
  </si>
  <si>
    <t>ICDB_Pro_0738</t>
  </si>
  <si>
    <t>P70057</t>
  </si>
  <si>
    <t>kcnq1;kvlqt1</t>
  </si>
  <si>
    <t>MSSEQPAWTFGLFTPDQNKQAPLEMNENAINSLYEAIPLPQDGSSNGQRQEDRQANSFELKRETLVATDPPRPTINLDPRVSIYSGRRPLLSRTNIQGRVYNFLERPTGWKCFVYHFTVFLIVLICLIFSVLSTIQQYNNLATETLFWMEIVLVVFFGAEYVVRLWSAGCRSKYVGVWGRLRFARKPISVIDLIVVVASVIVLCVGSNGQVFATSAIRGIRFLQILRMLHVDRQGGTWRLLGSVVFIHRQELITTLYIGFLGLIFSSYFVYLAEKDAIDSSGEYQFGSYADALWWGVVTVTTIGYGDKVPQTWIGKTIASCFSVFAISFFALPAGILGSGFALKVQQKQRQKHFNRQIPAAASLIQTAWRCYAAENPDSATWKIYIRKQSRNHHLMSPSPKPKKSAMVKKKKIRTERDEGSTDKMLNIPHITYDHVADDRKNDGYSVESYENTVRKPFGFLDPSTGPFIRTSSFTDDLDMEGDTLLTPITHISELKEHHRAAIKVIRRMQYFVAKKKFQQARKPYDVRDVIEQYSQGHLNLMVRIKELQRRLDQSLGKPSLFLSVSDKVKDKGINTIGSRLNRVEDKVTQMDHKLNLITDMLHHLLTNQQGSQSIRTPHRSNSLNSENHPSRNTLPTYEQLNVPRMTQDNIS</t>
  </si>
  <si>
    <t>10.1159/000129628; 10.1038/384080a0</t>
  </si>
  <si>
    <t>ICDB_Pro_0739</t>
  </si>
  <si>
    <t>Potassium voltage-gated channel subfamily KQT member 1; (IKs producing slow voltage-gated potassium channel subunit alpha xKvLQT1); (Voltage-gated potassium channel subunit Kv7.1)</t>
  </si>
  <si>
    <t>5VMS;7TCI;7TCP</t>
  </si>
  <si>
    <t>ICDB_Pro_0740</t>
  </si>
  <si>
    <t>P70227</t>
  </si>
  <si>
    <t xml:space="preserve">Inositol 1;4;5-trisphosphate receptor type 3 </t>
  </si>
  <si>
    <t xml:space="preserve">Inositol 145-trisphosphate receptor type 3 (IP3 receptor isoform 3) (IP3R 3) (InsP3R3) (Type 3 inositol 145-trisphosphate receptor) </t>
  </si>
  <si>
    <t>Itpr3</t>
  </si>
  <si>
    <t>2670</t>
  </si>
  <si>
    <t>MNEMSSFLHIGDIVSLYAEGSVNGFISTLGLVDDRCVVEPAAGDLDNPPKKFRDCLFKVCPMNRYSAQKQYWKAKQTKQDKEKIADVVLLQKLQHAAQMEQKQNDTENKKVHGDVVKYGSVIQLLHMKSNKYLTVNKRLPALLEKNAMRVTLDATGNEGSWLFIQPFWKLRSNGDNVVVGDKVILNPVNAGQPLHASNYELSDNAGCKEVNSVNCNTSWKINLFMQFRDHLEEVLKGGDVVRLFHAEQEKFLTCDEYRGKLQVFLRTTLRQSATSATSSNALWEVEVVHHDPCRGGAGHWNGLYRFKHLATGNYLAAEENPSYKGDVSDPKAAGLGAQGRTGRRNAGEKIKYRLVAVPHGNDIASLFELDPTTLQKTDSFVPRNSYVRLRHLCTNTWIQSTNAPIDVEEERPIRLMLGTCPTKEDKEAFAIVSVPVSEIRDLDFANDASSMLASAVEKLNEGFISQNDRRFVIQLLEDLVFFVSDVPNNGQNVLDIMVTKPNRERQKLMREQNILKQIFGILKAPFRDKGGEGPLVRLEELSDQKNAPYQYMFRLCYRVLRHSQEDYRKNQEHIAKQFGMMQSQIGYDILAEDTITALLHNNRKLLEKHITKTEVETFVSLVRKNREPRFLDYLSDLCVSNRIAIPVTQELICKCVLDPKNSDILIQTELRPVKEMAQSHEYLSIEYSEEEVWLTWTDRNNEHHEKSVRQLAQEARAGNAHDENVLSYYRYQLKLFARMCLDRQYLAIDEISKQLGVELLFLCMADEMLPFDLRASFCHLMLHVHVDRDPQELVTPVKFARLWTEIPTAITIKDYDSNLNASRDDKKNKFASTMEFVEDYLNNVVSEAVPFANDEKNILTFEVVSLAHNLIYFGFYSFSELLRLTRTLLGIIDCIQAPAAMLQAYEEPGGKNVRRSIQGVGHMMSTMVLSRKQSVFGASSLPAGVGVPEQLDRSKFEDNEHTVVMETKLKILEILQFILNVRLDYRISYLLSVFKKEFVEVFPMQDSGADGTAPAFDSSTATMNLDRIGEQAEAMFGVGKTSSMLEVDDEGGRMFLRVLLHLTMHDYPSLVSGALQLLFKHFSQRQEAMHTFKQVQLLISAQDVENYKVIKSELDRLRTMVEKSELWVDKKGSVKGEEVEAGATKDKKERPSDEEGFLQPHGEKSSENYQIVKGILERLNKMCGVGEQMRKKQQRLLKNMDAHKVMLDLLQIPYDKSDNKMLEILRYTHQFLQKFCAGNPGNQALLHKHLQLFLTPGLLEAETMQHIFLNNYQLCSEISEPVLQHFVHLLATHGRHVQYLDFLHTVIKAEGKYVKKCQDMIMTELTNAGDDVVVFYNDKASLAHLLDMMKAARDGVEDHSPLMYHISLVDLLAACAEGKNVYTEIKCTSLLPLEDVVTVVTHEDCITEVKMAYVNFVNHCYVDTEVEMKEIYTSNHIWTLFENFTLDMALVCNKREKRLSDPTLEKYVLTVVLDTISAFFSSPFSENSTSLQTHQTIVVQLLQSTTRLLECPWLQQQHKGSVEACVRTLAMVAKSRAILLPMDLDAHMSALLSSGGSCSAAAQRSAANYKTATRTFPRVIPTANQWDYKNIIEKLQDIIMALEERLKPLVQAELSVLVDMLHWPELLFPEGSEAYQRCESGGFLSKLIRHTKGLMESEEKLCVKVLRTLQQMLLKKSKFGDRGNQLRKMLLQNYLQNRKSGARGELTDPTGSGLDQDWSAIAATQCRLDKEGATKLVCDLITSTKNEKIFQESIGLAIRLLDGGNTEIQKSFYNLMTSDKKSERFFKVLHDRMKRAQQETKSTVAVNMSDLGSQPREDREPADPATKGRVSSFSMPSSSRYLLGLGLHRGHDMSERAQNNEMGTSVLIMRPILRFLQLLCENHNRDLQNFLRCQNNKTNYNLVCETLQFLDIMCGSTTGGLGLLGLYINEDNVGLVIQTLETLTEYCQGPCHENQTCIVTHESNGIDIITALILNDISPLCKYRMDLVLQLKDNASKLLLALMESRHDSENAERILISLRPQELVDVIKKAYLQEEERENSEVSPREVGHNIYILALQLSRHNKQLQHLLKPVRRIQEEEAEGISSMLSLNNKQLSQMLKSSAPAQEEEEDPLAYYENHTSQIEIVRQDRSMEQIVFPVPAICQFLTEETKHRLFTTTEQDEQGSKVSDFFDQSSFLHNEMEWQRRLRSMPLIYWFSRRMTLWGSISFNLAVFINIIIAFFYPYVEGASTGVLGSPLISLLFWILICFSIAALFTKRYSVRPLIVALILRSIYYLGIGPTLNILGALNLTNKIVFVVSFVGNRGTFIRGYKAMVMDMEFLYHVGYILTSVLGLFAHELFYSILLFDLIYREETLFNVIKSVTRNGRSILLTALLALILVYLFSIVGFLFLKDDFILEVDRLPGNHSRASPLGMPHGAATFMGTCSGDKMDCVSEVSVPEILEEDEEPDSTERACDTLLMCIVTVMNHGLRNGGGVGDILRKPSKDESLFPARVVYDLLFFFIVIIIVLNLIFGVIIDTFADLRSEKQKKEEILKTTCFICGLERDKFDNKTVSFEEHIKLEHNMWNYLYFIVLVRVKNKTDYTGPESYVAQMIKNKNLDWFPRMRAMSLVSGEGEGEQNEIRILQEKLGSTMKLVSHLTSQLNELKEQMTEQRKRRQRLGFVDVQNCMSR</t>
  </si>
  <si>
    <t>3JRR;</t>
  </si>
  <si>
    <t>266..270; 507..510; 567..569;</t>
  </si>
  <si>
    <t>10.1074/jbc.m413824200; 10.1126/science.1112014; 10.1101/gr.2596504; 10.1073/pnas.89.10.4265; 10.1042/bj3220575; 10.1073/pnas.98.2.491; 10.1073/pnas.0609836104; 10.1016/j.cell.2010.12.001; 10.1093/chemse/bjp097; 10.1074/jbc.m110.140129; 10.1126/science.1189157; 10.1016/j.fob.2012.08.005; 10.1074/jbc.m110.140160</t>
  </si>
  <si>
    <t>NP_542120.2;</t>
  </si>
  <si>
    <t>Beta strand (13); Binding site (3); Chain (1); Compositional bias (1); Domain (5); Helix (5); Modified residue (7); Mutagenesis (3); Region (2); Sequence conflict (4); Topological domain (7); Transmembrane (6); Turn (3)</t>
  </si>
  <si>
    <t>ICDB_Pro_0741</t>
  </si>
  <si>
    <t>P70604</t>
  </si>
  <si>
    <t>Kcnn2</t>
  </si>
  <si>
    <t>580</t>
  </si>
  <si>
    <t>MSSCRYNGGVMRPLSNLSSSRRNLHEMDSEAQPLQPPASVVGGGGGASSPSAAAAASSSAPEIVVSKPEHNNSNNLALYGTGGGGSTGGGGGG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TQMENYDKHVTYNAERSRSSSRRRRSSSTAPPTSSESS</t>
  </si>
  <si>
    <t>1G4Y;1KKD;1QX7;2PNV;3SJQ;4G27;4G28;4J9Y;4J9Z;4QNH;6CZQ</t>
  </si>
  <si>
    <t>10.1126/science.273.5282.1709; 10.1038/26758; 10.1073/pnas.0600895103; 10.1074/jbc.m110.110072; 10.1038/35074145</t>
  </si>
  <si>
    <t>NP_062187.1</t>
  </si>
  <si>
    <t>ICDB_Pro_0742</t>
  </si>
  <si>
    <t>P70605</t>
  </si>
  <si>
    <t>Kcnn3</t>
  </si>
  <si>
    <t>MDTSGHFHDSGVGDLDEDPKCPCPSSGDEQQQQQQPPPPSAPPAVPQQPPGPLLQPQPPQLQQQQQQQQQQQQQQQQQQQAPLHPLPQLAQLQSQLVHPGLLHSSPTAFRAPNSANSTAILHPSSRQGSQLNLNDHLLGHSPSSTATSGPGGGSRHRQASPLVHRRDSNPFTEIAMSSCKYSGGVMKPLSRLSASRRNLIEAEPEGQPLQLFSPSNPPEIIISSREDNHAHQTLLHHPNATHNHQHAGTTAGSTTFPKANKRKNQNIGYKLGHRRALFEKRKRLSDYALIFGMFGIVVMVIETELSWGLYSKDSMFSLALKCLISLSTIILLGLIIAYHTREVQLFVIDNGADDWRIAMTYERILYISLEMLVCAIHPIPGEYKFFWTARLAFSYTPSRAEADVDIILSIPMFLRLYLIARVMLLHSKLFTDASSRSIGALNKINFNTRFVMKTLMTICPGTVLLVFSISLWIIAAWTVRVCERYHDQQDVTSNFLGAMWLISITFLSIGYGDMVPHTYCGKGVCLLTGIMGAGCTALVVAVVARKLELTKAEKHVHNFMMDTQLTKRIKNAAANVLRETWLIYKHTKLLKKIDHAKVRKHQRKFLQAIHQLRGVKMEQRKLSDQANTLVDLSKMQNVMYDLITELNDRSEDLEKQIGSLESKLEHLTASFNSLPLLIADTLRQQQQQLLTAFVEARGISVAVGTSHAPPSDSPIGISSTSFPTPYTSSSSC</t>
  </si>
  <si>
    <t>10.1126/science.273.5282.1709; 10.1111/j.1469-7793.2001.00323.x; 10.1152/ajpcell.2001.280.4.c836</t>
  </si>
  <si>
    <t>NP_062188.2</t>
  </si>
  <si>
    <t>ICDB_Pro_0743</t>
  </si>
  <si>
    <t>P70606</t>
  </si>
  <si>
    <t>Small conductance calcium-activated potassium channel protein 1</t>
  </si>
  <si>
    <t>Small conductance calcium-activated potassium channel protein 1; (SK1); (SKCa1); (KCa2.1)</t>
  </si>
  <si>
    <t>Kcnn1;Sk1</t>
  </si>
  <si>
    <t>536</t>
  </si>
  <si>
    <t>MSSRSHNGSVGRPLGSGPGFLGWEPVDPEAGRPRQPTQGPGLQMMAKGQPAGLSPSGPRGHSQAQEEEEEEEDEDRPGSGKPPTVSHRLGHRRALFEKRKRLSDYALIFGMFGIVVMVTETELSWGVYTKESLCSFALKCLISLSTVILLGLVILYHAREIQLFLVDNGADDWRIAMTWERVSLISLELAVCAIHPVPGHYRFTWTARLAFSLVPSAAEADVDVLLSIPMFLRLYLLARVMLLHSRIFTDASSRSIGALNRVTFNTRFVTKTLMTICPGTVLLVFSISSWIVAAWTVRVCERYHDKQEVTSNFLGAMWLISITFLSIGYGDMVPHTYCGKGVCLLTGIMGAGCTALVVAVVARKLELTKAEKHVHNFMMDTQLTKRVKNAAANVLRETWLIYKHTRLVKKPDQSRVRKHQRKFLQAIHQAQKLRTVKIEQGKVNDQANTLADLAKAQSIAYEVVSELQAQQEELEARLAALESRLDVLGASLQALPSLIAQAICPLPPPWPGPSHLTTAAQSPQSHWLPTTASDCG</t>
  </si>
  <si>
    <t>10.1073/pnas.94.20.11013; 10.1126/science.273.5282.1709; 10.1073/pnas.0600895103</t>
  </si>
  <si>
    <t>NP_062186.1;XP_017455721.1</t>
  </si>
  <si>
    <t>ICDB_Pro_0744</t>
  </si>
  <si>
    <t>P70673</t>
  </si>
  <si>
    <t>ATP-sensitive inward rectifier potassium channel 11; (BIR); (Inward rectifier K;(+) channel Kir6.2); (Potassium channel; inwardly rectifying subfamily J member 11)</t>
  </si>
  <si>
    <t>Kcnj11</t>
  </si>
  <si>
    <t>MLSRKGIIPEEYVLTRLAEDPTEPRYRTRERRARFVSKKGNCNVAHKNIREQGRFLQDVFTTLVDLKWPHTLLIFTMSFLCSWLLFAMVWWLIAFAHGDLAPGEGTNVPCVTSIHSFSSAFLFSIEVQVTIGFGGRMVTEECPLAILILIVQNIVGLMINAIMLGCIFMKTAQAHRRAETLIFSKHAVITLRHGRLCFMLRVGDLRKSMIISATIHMQVVRKTTSPEGEVVPLHQVDIPMENGVGGNSIFLVAPLIIYHVIDSNSPLYDLAPSDLHHHQDLEIIVILEGVVETTGITTQARTSYLADEILWGQRFVPIVAEEDGRYSVDYSKFGNTVKVPTPLCTARQLDEDRSLLDALTLASSRGPLRKRSVAVAKAKPKFSISPDSLS</t>
  </si>
  <si>
    <t>5TWV;6BAA;6PZ9;6PZA;7TYS;7TYT;7U1E;7U1Q;7U1S;7U24;7U2X;7U6Y;7U7M;7UAA;7UQR</t>
  </si>
  <si>
    <t>10.1074/jbc.271.40.24321; 10.1006/bbrc.1996.0439</t>
  </si>
  <si>
    <t>ICDB_Pro_0745</t>
  </si>
  <si>
    <t>P70689</t>
  </si>
  <si>
    <t>MDWGTLHTVIGGVNKHSTSIGKVWITVIFIFRVMILVVAAQEVWGDEQEDFVCNTLQPGCKNVCYDHFFPVSHIRLWALQLIFVSTPALLVAMHVAYYRHETARKFIRGEKRNEFKDLEDIKRQKVRIEGSLWWTYTSSIFFRIIFEAAFMYVFYFLYNGYHLPWVLKCGIDPCPNLVDCFISRPTEKTVFTVFMISASVICMLLNVAELCYLLLKLCFRRSKRTQAQRNHPNHALKESKQNEMNELISDSGQNAITSFPS</t>
  </si>
  <si>
    <t>10.1074/jbc.271.30.17903; 10.1101/gr.2596504; 10.1093/hmg/ddp490</t>
  </si>
  <si>
    <t>NP_001010937.1;NP_001258592.1;XP_006518623.1;XP_006518624.1;</t>
  </si>
  <si>
    <t>ICDB_Pro_0746</t>
  </si>
  <si>
    <t>P73809</t>
  </si>
  <si>
    <t>Synechocystis sp. (strain PCC 6803 / Kazusa)</t>
  </si>
  <si>
    <t>247</t>
  </si>
  <si>
    <t>MKKYIAEFIGTFWLVLGGCGSAVFAAFIAAPGGGNTNEFGLGYLGVALAFGLTVFTGAYALGHISGGHFNPAVSFGLWMGKRFPGSQLAPYIGAQVLGAIVASLFIFIVAQGGPNFSLDGSNPLATNGFGDHSPQGYGFLAALLIEFVLTFIFLIVILGVTDKTAPAGFAPAAIGLALTLIHLISIPITNTSVNPARSTGVALFCGNPALIGQLWLFWLAPIAGALLAGFVYHNVLEDLGRPEPEAE</t>
  </si>
  <si>
    <t>SITE 19; /note="Involved in tetramerization or stability of the tetramer"; /evidence="ECO:0000255|HAMAP-Rule:MF_01146"; SITE 50; /note="Selectivity filter"; /evidence="ECO:0000255|HAMAP-Rule:MF_01146"; SITE 182; /note="Selectivity filter"; /evidence="ECO:0000255|HAMAP-Rule:MF_01146"; SITE 191; /note="Selectivity filter"; /evidence="ECO:0000255|HAMAP-Rule:MF_01146"; SITE 197; /note="Selectivity filter"; /evidence="ECO:0000255|HAMAP-Rule:MF_01146"</t>
  </si>
  <si>
    <t>10.1093/dnares/3.3.109</t>
  </si>
  <si>
    <t>ICDB_Pro_0747</t>
  </si>
  <si>
    <t>P78334</t>
  </si>
  <si>
    <t xml:space="preserve">Gamma-aminobutyric acid receptor subunit epsilon </t>
  </si>
  <si>
    <t>Gamma-aminobutyric acid receptor subunit epsilon (GABA(A) receptor subunit epsilon) (GABAAR subunit epsilon)</t>
  </si>
  <si>
    <t>GABRE</t>
  </si>
  <si>
    <t>506</t>
  </si>
  <si>
    <t>MLSKVLPVLLGILLILQSRVEGPQTESKNEASSRDVVYGPQPQPLENQLLSEETKSTETETGSRVGKLPEASRILNTILSNYDHKLRPGIGEKPTVVTVEISVNSLGPLSILDMEYTIDIIFSQTWYDERLCYNDTFESLVLNGNVVSQLWIPDTFFRNSKRTHEHEITMPNQMVRIYKDGKVLYTIRMTIDAGCSLHMLRFPMDSHSCPLSFSSFSYPENEMIYKWENFKLEINEKNSWKLFQFDFTGVSNKTEIITTPVGDFMVMTIFFNVSRRFGYVAFQNYVPSSVTTMLSWVSFWIKTESAPARTSLGITSVLTMTTLGTFSRKNFPRVSYITALDFYIAICFVFCFCALLEFAVLNFLIYNQTKAHASPKLRHPRINSRAHARTRARSRACARQHQEAFVCQIVTTEGSDGEERPSCSAQQPPSPGSPEGPRSLCSKLACCEWCKRFKKYFCMVPDCEGSTWQQGRLCIHVYRLDNYSRVVFPVTFFFFNVLYWLVCLNL</t>
  </si>
  <si>
    <t>10.1038/385820a0; 10.1006/geno.1997.4885; 10.1046/j.1471-4159.1997.68041382.x; 10.1038/nature03440; 10.1101/gr.2596504; 10.1124/mol.55.1.168; 10.1186/1471-2210-6-1</t>
  </si>
  <si>
    <t>NP_004952.2 [P78334-1];</t>
  </si>
  <si>
    <t>Alternative sequence (2); Chain (1); Disulfide bond (1); Glycosylation (2); Natural variant (2); Region (2); Sequence conflict (4); Signal (1); Topological domain (4); Transmembrane (4)</t>
  </si>
  <si>
    <t>ICDB_Pro_0748</t>
  </si>
  <si>
    <t>P78348</t>
  </si>
  <si>
    <t>ASIC1; ACCN2; BNAC2</t>
  </si>
  <si>
    <t>MELKAEEEEVGGVQPVSIQAFASSSTLHGLAHIFSYERLSLKRALWALCFLGSLAVLLCVCTERVQYYFHYHHVTKLDEVAASQLTFPAVTLCNLNEFRFSQVSKNDLYHAGELLALLNNRYEIPDTQMADEKQLEILQDKANFRSFKPKPFNMREFYDRAGHDIRDMLLSCHFRGEVCSAEDFKVVFTRYGKCYTFNSGRDGRPRLKTMKGGTGNGLEIMLDIQQDEYLPVWGETDETSFEAGIKVQIHSQDEPPFIDQLGFGVAPGFQTFVACQEQRLIYLPPPWGTCKAVTMDSDLDFFDSYSITACRIDCETRYLVENCNCRMVHMPGDAPYCTPEQYKECADPALDFLVEKDQEYCVCEMPCNLTRYGKELSMVKIPSKASAKYLAKKFNKSEQYIGENILVLDIFFEVLNYETIEQKKAYEIAGLLGDIGGQMGLFIGASILTVLELFDYAYEVIKHKLCRRGKCQKEAKRSSADKGVALSLDDVKRHNPCESLRGHPAGMTYAANILPHHPARGTFEDFTC</t>
  </si>
  <si>
    <t>6L6I;6L6N;7CFS;7CFT;7RNN</t>
  </si>
  <si>
    <t>SITE 71; /note="Important for channel gating"; /evidence="ECO:0000250"; SITE 79; /note="Important for channel desensitizing"; /evidence="ECO:0000250"; SITE 287; /note="Important for channel gating"; /evidence="ECO:0000250"; SITE 352; /note="Important for interaction with the spider venom psalmotoxin-1"; /evidence="ECO:0000269|PubMed:19654327"; SITE 357; /note="Key residue for defining the pH sensitivity of ASIC1 (isoform 1)"; /evidence="ECO:0000269|PubMed:19654327"</t>
  </si>
  <si>
    <t>10.1073/pnas.94.4.1459; 10.1074/jbc.m110.171330; 10.1038/nature04569; 10.1101/gr.2596504; 10.1016/s0896-6273(00)81144-7; 10.1042/0264-6021:3610443; 10.1074/jbc.m208995200; 10.1073/pnas.252782799; 10.1074/jbc.m407381200; 10.1074/jbc.m109.029009; 10.1038/nature11494; 10.1038/ncomms1917; 10.1016/j.neuropharm.2017.03.020</t>
  </si>
  <si>
    <t>NP_001086.2 [P78348-2];NP_001243759.1 [P78348-3];NP_064423.2 [P78348-1];</t>
  </si>
  <si>
    <t>Alternative sequence (2); Beta strand (15); Chain (1); Disulfide bond (7); Glycosylation (2); Helix (20); Modified residue (2); Motif (1); Mutagenesis (4); Sequence conflict (1); Site (5); Topological domain (3); Transmembrane (2); Turn (3)</t>
  </si>
  <si>
    <t>ICDB_Pro_0749</t>
  </si>
  <si>
    <t>P78508</t>
  </si>
  <si>
    <t>ATP-sensitive inward rectifier potassium channel 10; (ATP-dependent inwardly rectifying potassium channel Kir4.1); (Inward rectifier K;(+) channel Kir1.2)</t>
  </si>
  <si>
    <t>MTSVAKVYYSQTTQTESRPLMGPGIRRRRVLTKDGRSNVRMEHIADKRFLYLKDLWTTFIDMQWRYKLLLFSATFAGTWFLFGVVWYLVAVAHGDLLELDPPANHTPCVVQVHTLTGAFLFSLESQTTIGYGFRYISEECPLAIVLLIAQLVLTTILEIFITGTFLAKIARPKKRAETIRFSQHAVVASHNGKPCLMIRVANMRKSLLIGCQVTGKLLQTHQTKEGENIRLNQVNVTFQVDTASDSPFLILPLTFYHVVDETSPLKDLPLRSGEGDFELVLILSGTVESTSATCQVRTSYLPEEILWGYEFTPAISLSASGKYIADFSLFDQVVKVASPSGLRDSTVRYGDPEKLKLEESLREQAEKEGSALSVRISNV</t>
  </si>
  <si>
    <t>10.1074/jbc.272.1.586; 10.1016/s0898-6568(99)00059-5; 10.1038/nature04727; 10.1101/gr.2596504; 10.1016/j.febslet.2014.02.024; 10.1056/nejmoa0810276; 10.1073/pnas.0901749106; 10.1111/j.1528-1167.2012.03516.x; 10.1002/humu.23335</t>
  </si>
  <si>
    <t>ICDB_Pro_0750</t>
  </si>
  <si>
    <t>P79099</t>
  </si>
  <si>
    <t>MWELRSIAFSRAVLAEFLATLLFVFFGLGSALNWPQALPSVLQIAMAFGLAIGTLVQALGHVSGAHINPAVTVACLVGCHVSFLRAVFYVAAQLLGAVAGAALLHEITPPAIRGDLAVNALNNNSTAGQAVTVELFLTLQLVLCIFASTDERRGDNVGTPALSIGFSVALGHLLGIHYTGCSMNPARSLAPAIVTGKFDDHWVFWIGPLVGAIVASLLYNYVLFPPAKSLSERLAVLKGLEPDTDWEEREVRRRQSVELHSPQSLPRGSKA</t>
  </si>
  <si>
    <t>10.1093/oxfordjournals.molbev.a025772</t>
  </si>
  <si>
    <t>Chain (1); Glycosylation (1); Intramembrane (2); Modified residue (1); Motif (2); Region (1); Topological domain (9); Transmembrane (6)</t>
  </si>
  <si>
    <t>ICDB_Pro_0751</t>
  </si>
  <si>
    <t>P79100</t>
  </si>
  <si>
    <t>Short transient receptor potential channel 4 (TrpC4) (Capacitative calcium entry channel 1) (CCE1)</t>
  </si>
  <si>
    <t>TRPC4</t>
  </si>
  <si>
    <t>979</t>
  </si>
  <si>
    <t>MAQFYYKRNVNAPYRDRIPLRIVRAESELSPSEKAYLNAVEKGDYASVKKSLEEAEIYFKININCIDPLGRTALLIAIENENLELIELLLSFNVYVGDALLHAIRKEVVGAVELLLNHKKPSGEKQVPPILLDKQFSEFTPDITPIILAAHTNNYEIIKLLVQKGVSVPRPHEVRCNCVECVSSSDVDSLRHSRSRLNIYKALASPSLIALSSEDPFLTAFQLSWELQELSKVENEFKSEYEELSRQCKQFAKDLLDQTRSSRELEIILNYRDDNSLLEEQSGNDLARLKLAIKYRQKEFVAQPNCQQLLASRWYDEFPGWRRRHWAVKMVTCFIVGLLFPVFSVCYLIAPKSPLGLFIRKPFIKFICHTASYLTFLFLLLLASQHIDRSDLNRQGPPPTIVEWMILPWVLGFIWGEIKQMWDGGLQDYIHDWWNLMDFVMNSLYLATISLKIVAFVKYSALNPRESWDMWHPTLVAEALFAIANIFSSLRLISLFTANSHLGPLQISLGRMLLDILKFLFIYCLVLLAFANGLNQLYFYYEETKGLSCKGIRCEKQNNAFSTLFETLQSLFWSIFGLINLYVTNVKAQHEFTEFVGATMFGTYNVISLVVLLNMLIAMMNNSYQLIADHADIEWKFARTKLWMSYFEEGGTLPTPFNVIPSPKSLWYLIKWIWTHLCKKKMRRKPESFGTIGRRAADNLRRHHQYQEVMRNLVKRYVAAMIRDAKTEEGLTEENFKELKQDISSFRFEVLGLLRGSKLSTVQSAQGTKESSNSADSDEKSDNEGSSKDKKKNFSLFDLTTLIHPRSAAIAAERHTISNGSALVVQEPPREKQRKVNFVTDIRHFGLFHRRSKQHAAAEQNANQIFSVSEGVARQQAEGPLERSIQLESRTLASRGDLNIPGLSEQCILVDHRERNTDSLGVQVSKRVCSFKSEKVVVEDTVPIIPKEKKHAKEEDSSADYDANLTDTITHEDYVTTRL</t>
  </si>
  <si>
    <t>10.1002/j.1460-2075.1996.tb01004.x; 10.1016/s0014-5793(98)00041-6</t>
  </si>
  <si>
    <t>Alternative sequence (1); Chain (1); Coiled coil (1); Compositional bias (1); Modified residue (2); Region (5); Repeat (4); Topological domain (7); Transmembrane (6)</t>
  </si>
  <si>
    <t>ICDB_Pro_0752</t>
  </si>
  <si>
    <t>P79144</t>
  </si>
  <si>
    <t>SVAFSRAVFAEFLATLLFVFFGLGSALNWPQALPSVLQIAMAFGLGIGTLVQALGHVSGAHINPAVTVACLVGCHVSFLRAAFYVAAQLLGAVAGAALLHEITPPHVRG</t>
  </si>
  <si>
    <t>ICDB_Pro_0753</t>
  </si>
  <si>
    <t>P79164</t>
  </si>
  <si>
    <t>Dasypus novemcinctus (Nine-banded armadillo)</t>
  </si>
  <si>
    <t>SVAFSRAVLAEFLATLIFVFFGLGSALSWPQALPSVLQIALAFGLAIGTLVQALGHVSGAHINPAVTVACLVGCHVSFLRAAFYVAAQLLGAVAGAAILHEITPPDVRG</t>
  </si>
  <si>
    <t>ICDB_Pro_0754</t>
  </si>
  <si>
    <t>P79165</t>
  </si>
  <si>
    <t>SIAFSRAVLAEFLATLLFVFFGLGSALNWPQAMPSVLQIAMAFGLAIGTLVQALGHVSGAHINPAVTVACLVGCHVSFLRAAFYVAAQLLGAVAGAALLHEITPPDIRR</t>
  </si>
  <si>
    <t>ICDB_Pro_0755</t>
  </si>
  <si>
    <t>P79168</t>
  </si>
  <si>
    <t>Elephas maximus (Indian elephant)</t>
  </si>
  <si>
    <t>SIAFSRAVFSEFLATLLFVFFGLGSALNWPQALPSVLQIAMAFGLAIGTLVQTLGHISGAHINPAVTVACLVGCHVSFLRATFYLAAQLLGAVAGAALLHELTPPDIRG</t>
  </si>
  <si>
    <t>ICDB_Pro_0756</t>
  </si>
  <si>
    <t>P79197</t>
  </si>
  <si>
    <t>Mustela putorius furo (European domestic ferret) (Mustela furo)</t>
  </si>
  <si>
    <t>601</t>
  </si>
  <si>
    <t>MEIALVPLENGGAMTVRGGGEAGTGCSQAIGGELQCPPTAGLSDGPKEPAPRARGTQRGVDPGGRPLPPLPQDPQQPRRLPPEDEEGEGDPALGMAEDQVLGAGSLHHQRVLINISGLRFETQLGTLAQFPNTLLGDPAKRLRYFDPLRNEYFFDRNRPSFDGILYYYQSGGRLRRPVNVSLDVFADEIRFYQLGDEAMERFREDEGFIKEEEKPLPRNEFQRQVWLIFEYPESSGSARGIAIVSVLVILISIITFCLETLPEFRDERELLRHPPVPHQPLGPSRGANGSGPLAPPSGPTVAPLLPRTLADPFFIVETTCVIWFTFELLVRFFACPSKAEFSRNIMNIIDVVAIFPYFITLGTELAEQPGGGGGGQNGQQAMSLAILRVIRLVRVFRIFKLSRHSKGLQILGKTLQASMRELGLLIFFLFIGVILFSSAVYFAEADNQETHFSSIPDAFWWAVVTMTTVGYGDMRPVTVGGKIVGSLCAIAGVLTIALPVPVIVSNFNYFYHRETDHEEQAALKEEQGSQSHGTGLDSGGPRKASWSKGSLCKAGVSLENADGARRGSCPLEKCNLKAKSNVDLRRSLYALCLDTSRETDL</t>
  </si>
  <si>
    <t>ICDB_Pro_0757</t>
  </si>
  <si>
    <t>ICDB_Pro_0758</t>
  </si>
  <si>
    <t>P79200</t>
  </si>
  <si>
    <t>Orycteropus afer (Aardvark)</t>
  </si>
  <si>
    <t>SIAFSKAVFSEFLATLLFVFFGLGSALNWPQALPSGLQIAMAFGLAIGTLVQTLGHISGAHINPAVTVACLVGCHVSFLRAIFYVAAQLLGAVAGAALLHELTPPDIRG</t>
  </si>
  <si>
    <t>ICDB_Pro_0759</t>
  </si>
  <si>
    <t>P79213</t>
  </si>
  <si>
    <t>SIAFSRAVFAEFLATLLFVFFGLGSALNWPSALPSTLQIAMAFGLGIGTLVQALGHVSGAHINPAVTVACLVGCHVSFLRAAFYVAAQLLGAVAGAALLHEITPAEVRG</t>
  </si>
  <si>
    <t>ICDB_Pro_0760</t>
  </si>
  <si>
    <t>P79229</t>
  </si>
  <si>
    <t>Procavia capensis habessinica (Abyssinian hyrax)</t>
  </si>
  <si>
    <t>SIAFSRAVLSEFLATLLFVFFGLGSALNWPQALPSVLQIAMAFGLAIGTLVQTLGHISGAHINPAVTIACLVGCHVSFLRALFYLAAQLLGAVAGAALLHELTPPDIRG</t>
  </si>
  <si>
    <t>ICDB_Pro_0761</t>
  </si>
  <si>
    <t>P79803</t>
  </si>
  <si>
    <t>Macroscelides proboscideus (Short-eared elephant shrew)</t>
  </si>
  <si>
    <t>111</t>
  </si>
  <si>
    <t>SIAFSRAVFSEFLATLLFVFFGLGSALNWPSTVPIPTVLQISMAFGLAIGTLVQTLGHISGAHINPAVTVACLVGCHVSFLRATFYVAAQLLGAVAGAALLHKLTPEDIRG</t>
  </si>
  <si>
    <t>ICDB_Pro_0762</t>
  </si>
  <si>
    <t>P86046</t>
  </si>
  <si>
    <t>MDSSNCKVNAPLLSQRHRRMVTKDGHSTLQMDGAQRGLVYLRDAWGILMDMRWRWMMLVFSASFVVHWLVFAVLWYAVAEMNGDLEIDHDVPPENHTICVKHITSFTAAFSFSLETQLTIGYGTMFPSGDCPSAIALLAIQMLLGLMLEAFITGAFVAKIARPKNRAFSIRFTDLAVVAHKDGKPNLIFQVANTRPSPLTNVRVSAVLYQERENGELYQTSVDFHLDGISSEECPFFIFPLTYYHTISPSSPLATLLQHETPPHFELVVFLSAMQEGTGEICQRRTSYLPSEIMLHHRFAALMTRGSKGEYQVKMENFDKTVPEHPTPVVSKSPHRTDLDIHINGQSIDNFQIAETGLTE</t>
  </si>
  <si>
    <t>ICDB_Pro_0763</t>
  </si>
  <si>
    <t>P91645</t>
  </si>
  <si>
    <t>Voltage-dependent calcium channel type A subunit alpha-1 (Protein cacophony) (Protein nightblind A) (Protein no-on-transient B) (Dmca1A)</t>
  </si>
  <si>
    <t>cac;nbA;nonB;CG43368</t>
  </si>
  <si>
    <t>1851</t>
  </si>
  <si>
    <t>MGGPKKEENPPGGGPTSLFILTEDNPIRKYTRFIIEWPPFEYAVLLTIIANCVVLALEEHLPGGDKTVLAQKLEKTEAYFLCIFCVEASLKILALGLVLHKHSYLRNIWNIMDFFVVVTGFMTQYPQIGPEVDLRTLRAIRVLRPLKLVSGIPSLQVVLKSIIKAMAPLLQIGLLVLFAIVIFAIIGLEFYSGALHKTCYSLEDPNKLVKEGESETPCNTDNILEKATGSFVCNNTTSMCLEKWEGPNSGITSFDNIGFAMLTVFQCITMEGWTAILYWTNDALGSAFNWIYFVPLIVIGSFFMLNLVLGVLSGEFSNERNRVERRMEFQKCRFRAMFQTAMVSYLDWITQAEEVILAEERTTEEEKMHIMEARRRNAAKRKKLKSLGKSKSTDTEEEEAEEDYGDDGYLKTRSKPQGSCTGFWRAEKRFRFWIRHTVKTQWFYWFVIVLVFLNTVCVAVEHYGQPSFLTEFLYYAEFIFLGLFMSEMFIKMYALGPRIYFESSFNRFDCVVISGSIFEVIWSEVKGGSFGLSVLRALRLLRIFKVTKYWSSLRNLVISLLNSMRSIISLLFLLFLFILIFALLGMQLFGGQFNLPGGTPETNFNTFPIALLTVFQILTGEDWNEVMYQGIISQGGAQKGMIYSIYFIVLVLFGNYTLLNVFLAIAVDNLANAQELTAAEEEQVEEDKEKQLQELEKEMEALQADGVHVENGDGAVAPSKSKGKKKEEEKKEEEEVTEGPKPMLPYSSMFILSPTNPIRRGAHWVVNLPYFDFFIMVVISMSSIALAAEDPVRENSRRNKILNYFDYAFTGVFTIEMLLKIVDLGVILHPGSYLREFWNIMDAVVVICAAVSFGFDMSGSSAGQNLSTIKSLRVLRVLRPLKTIKRVPKLKAVFDCVVNSLKNVVNILIVYILFQFIFSVIGVQLFNGKFFYCTDESKHTSAECQGSYFKYEEDELLPKQELRVWKPRAFHYDNVAAAMLTLFAVQTGEGWPQVLQHSMAATYEDRGPIQNFRIEMSIFYIVYFIVFPFFFVNIFVALIIITFQEQGEAELQDGEIDKNQKSCIDFTIGARPLERYMPKNRNTFKYKVWRIVVSTPFEYFIMMLIVFNTLLLMMKYHNQGDMYEKSLKYINMGFTGMFSVETVLKIIGFGVKNFFKDPWNIFDLITVLGSIVDALWMEFGHDDSNSINVGFLRLFRAARLIKLLRQGYTIRILLWTFVQSFKALPYVCLLIAMLFFIYAIIGMQVFGNIKLGTVENSITRHNNFQSFIQGVMLLFRCATGEAWPNIMLACLKGKACDDDAEKAPGEYCGSTLAYAYFVSFIFFCSFLMLNLFVAVIMDNFDYLTRDSSILGAHHLDEFVRIWAEYDPNATGKIHYTEMYDMLKNMDPPLGFGNKCPNRLAYKKLIRMNMPLDDELRVQFTTTLFALIRENLSIKMRAPEEMDQADMELRETITNIWPLQAKKMLNLLVPPSDQLNKGKLSVGKIYAGFLILESWRSTRFGQLDSGMPMLELQDASRHPSQESLTGADAGHLHPGHSYMNGHRRSPSLRHNGSPLARSPSPRRRGHQYIHHDIGFSDTVSNVVEMVKETRHPRHGNSHPRYPRGSWSASTSPARSPSPSRYGGHLSRSKRTQLPYPTYGTTSLCQRSRSPSPARLQEMRERDRLGYGIDMGVTHVQHSYPTLASRRAGIGRRLPPTPSKPSTLQLKPTNINFPKLNASPTHTHHSTPHSVHSLPHHRDLLRDPRDMYYSSRERERDRERLRDRDRDRDRDRLHEYDLRYEYRDRERELYERERDREREVERERLEYIAPLSFEQALAMGRTGRVLPSPVLNGFKPKSGLNPRHSDSDEEDWC</t>
  </si>
  <si>
    <t>4Z89;4Z8A;</t>
  </si>
  <si>
    <t>SITE 271; /note="Calcium ion selectivity and permeability"; SITE 621; /note="Calcium ion selectivity and permeability"; SITE 989; /note="Calcium ion selectivity and permeability"; SITE 1281; /note="Calcium ion selectivity and permeability"</t>
  </si>
  <si>
    <t>10.1523/jneurosci.16-24-07868.1996; 10.1126/science.287.5461.2185; 10.1186/gb-2002-3-12-research0083; 10.1093/genetics/145.4.1003; 10.1016/s0092-8674(00)00049-0; 10.1093/genetics/149.3.1407; 10.1371/journal.pgen.1006905</t>
  </si>
  <si>
    <t>ICDB_Pro_0764</t>
  </si>
  <si>
    <t>P92941</t>
  </si>
  <si>
    <t xml:space="preserve">Chloride channel protein CLC-a </t>
  </si>
  <si>
    <t>Chloride channel protein CLC-a (AtCLC-a) (CBS domain-containing protein CBSCLC5)</t>
  </si>
  <si>
    <t>MDEDGNLQISNSNYNGEEEGEDPENNTLNQPLLKRHRTLSSTPLALVGAKVSHIESLDYEINENDLFKHDWRSRSKAQVFQYIFLKWTLACLVGLFTGLIATLINLAVENIAGYKLLAVGYYIAQDRFWTGLMVFTGANLGLTLVATVLVVYFAPTAAGPGIPEIKAYLNGIDTPNMFGFTTMMVKIVGSIGAVAAGLDLGKEGPLVHIGSCIASLLGQGGPDNHRIKWRWLRYFNNDRDRRDLITCGSASGVCAAFRSPVGGVLFALEEVATWWRSALLWRTFFSTAVVVVVLRAFIEICNSGKCGLFGSGGLIMFDVSHVEVRYHAADIIPVTLIGVFGGILGSLYNHLLHKVLRLYNLINQKGKIHKVLLSLGVSLFTSVCLFGLPFLAECKPCDPSIDEICPTNGRSGNFKQFNCPNGYYNDLSTLLLTTNDDAVRNIFSSNTPNEFGMVSLWIFFGLYCILGLITFGIATPSGLFLPIILMGSAYGRMLGTAMGSYTNIDQGLYAVLGAASLMAGSMRMTVSLCVIFLELTNNLLLLPITMFVLLIAKTVGDSFNLSIYEIILHLKGLPFLEANPEPWMRNLTVGELNDAKPPVVTLNGVEKVANIVDVLRNTTHNAFPVLDGADQNTGTELHGLILRAHLVKVLKKRWFLNEKRRTEEWEVREKFTPVELAEREDNFDDVAITSSEMQLYVDLHPLTNTTPYTVVQSMSVAKALVLFRSVGLRHLLVVPKIQASGMSPVIGILTRQDLRAYNILQAFPHLDKHKSGKAR</t>
  </si>
  <si>
    <t>7XA9;8IAB;8IAD;</t>
  </si>
  <si>
    <t>10.1074/jbc.271.52.33632; 10.1046/j.1365-313x.2000.00680.x; 10.1093/dnares/5.2.131; 10.1111/tpj.13415; 10.1126/science.1088305; 10.1186/1471-2164-10-200; 10.1104/pp.109.138677; 10.1111/pce.12837</t>
  </si>
  <si>
    <t>Chain (1); Compositional bias (1); Domain (2); Region (1); Sequence conflict (2); Transmembrane (13)</t>
  </si>
  <si>
    <t>ICDB_Pro_0765</t>
  </si>
  <si>
    <t>P92942</t>
  </si>
  <si>
    <t xml:space="preserve">Chloride channel protein CLC-b </t>
  </si>
  <si>
    <t>Chloride channel protein CLC-b (AtCLC-b) (CBS domain-containing protein CBSCLC7)</t>
  </si>
  <si>
    <t>780</t>
  </si>
  <si>
    <t>MVEEDLNQIGGNSNYNGEGGDPESNTLNQPLVKANRTLSSTPLALVGAKVSHIESLDYEINENDLFKHDWRKRSKAQVLQYVFLKWTLACLVGLFTGLIATLINLAVENIAGYKLLAVGHFLTQERYVTGLMVLVGANLGLTLVASVLCVCFAPTAAGPGIPEIKAYLNGVDTPNMFGATTMIVKIVGSIGAVAAGLDLGKEGPLVHIGSCIASLLGQGGTDNHRIKWRWLRYFNNDRDRRDLITCGSAAGVCAAFRSPVGGVLFALEEVATWWRSALLWRTFFSTAVVVVVLREFIEICNSGKCGLFGKGGLIMFDVSHVTYTYHVTDIIPVMLIGVIGGILGSLYNHLLHKVLRLYNLINEKGKIHKVLLSLTVSLFTSVCLYGLPFLAKCKPCDPSIDEICPTNGRSGNFKQFHCPKGYYNDLATLLLTTNDDAVRNLFSSNTPNEFGMGSLWIFFVLYCILGLFTFGIATPSGLFLPIILMGAAYGRMLGAAMGSYTSIDQGLYAVLGAAALMAGSMRMTVSLCVIFLELTNNLLLLPITMIVLLIAKTVGDSFNPSIYDIILHLKGLPFLEANPEPWMRNLTVGELGDAKPPVVTLQGVEKVSNIVDVLKNTTHNAFPVLDEAEVPQVGLATGATELHGLILRAHLVKVLKKRWFLTEKRRTEEWEVREKFPWDELAEREDNFDDVAITSAEMEMYVDLHPLTNTTPYTVMENMSVAKALVLFRQVGLRHLLIVPKIQASGMCPVVGILTRQDLRAYNILQAFPLLEKSKGGKTH</t>
  </si>
  <si>
    <t>10.1074/jbc.271.52.33632; 10.1093/dnares/7.3.217; 10.1111/tpj.13415; 10.1126/science.1088305; 10.1186/1471-2164-10-200; 10.1111/pce.12837</t>
  </si>
  <si>
    <t>Chain (1); Compositional bias (1); Domain (2); Region (1); Transmembrane (13)</t>
  </si>
  <si>
    <t>ICDB_Pro_0766</t>
  </si>
  <si>
    <t>P92943</t>
  </si>
  <si>
    <t xml:space="preserve">Chloride channel protein CLC-d </t>
  </si>
  <si>
    <t>Chloride channel protein CLC-d (AtCLC-d) (CBS domain-containing protein CBSCLC2)</t>
  </si>
  <si>
    <t>792</t>
  </si>
  <si>
    <t>MLSNHLQNGIESDNLLWSRVPESDDTSTDDITLLNSHRDGDGGVNSLDYEVIENYAYREEQAHRGKLYVGYYVAVKWFFSLLIGIGTGLAAVFINLSVENFAGWKFALTFAIIQKSYFAGFIVYLLINLVLVFSSAYIITQFAPAAAGSGIPEIKGYLNGIDIPGTLLFRTLIGKIFGSIGSVGGGLALGKEGPLVHTGACIASLLGQGGSTKYHLNSRWPQLFKSDRDRRDLVTCGCAAGVAAAFRAPVGGVLFALEEVTSWWRSQLMWRVFFTSAIVAVVVRTAMGWCKSGICGHFGGGGFIIWDVSDGQDDYYFKELLPMAVIGVIGGLLGALFNQLTLYMTSWRRNSLHKKGNRVKIIEACIISCITSAISFGLPLLRKCSPCPESVPDSGIECPRPPGMYGNYVNFFCKTDNEYNDLATIFFNTQDDAIRNLFSAKTMREFSAQSLLTFLAMFYTLAVVTFGTAVPAGQFVPGIMIGSTYGRLVGMFVVRFYKKLNIEEGTYALLGAASFLGGSMRMTVSLCVIMVEITNNLKLLPLIMLVLLISKAVGDAFNEGLYEVQARLKGIPLLESRPKYHMRQMIAKEACQSQKVISLPRVIRVADVASILGSNKHNGFPVIDHTRSGETLVIGLVLRSHLLVLLQSKVDFQHSPLPCDPSARNIRHSFSEFAKPVSSKGLCIEDIHLTSDDLEMYIDLAPFLNPSPYVVPEDMSLTKVYNLFRQLGLRHLFVVPRPSRVIGLITRKDLLIEENGESSAVELQQSTSVRGRYSETATRMDAARPLLDDLLG</t>
  </si>
  <si>
    <t>10.1074/jbc.271.52.33632; 10.1038/35048507; 10.1111/tpj.13415; 10.1186/1471-2164-10-200</t>
  </si>
  <si>
    <t>Chain (1); Domain (2); Mutagenesis (3); Sequence conflict (1); Transmembrane (13)</t>
  </si>
  <si>
    <t>ICDB_Pro_0767</t>
  </si>
  <si>
    <t>P92960</t>
  </si>
  <si>
    <t>Potassium channel TKC</t>
  </si>
  <si>
    <t>KAT3;AKT4;KC1;At4g32650;F4D11.150</t>
  </si>
  <si>
    <t>662</t>
  </si>
  <si>
    <t>MSTTTTEARSPLPLLLRRGRSSTALSASTAEARSPLSILQFRRRSSKDVRNITSVSSSLLPAFGTFIEDDNPSSKPFIVLHFDRRYRLWELFLVILVGYSAWASLFELAFEKAAEGALLTIDLVVDFFFAVDIILTFFVSYLDNTTYLNVTDHKLIAKRYLKSVAFVMDVASTLPIQFIYKTITGDVGRGQAFGFLNLLRLWRLRRVAELFKRLEKDAHFNYFVIRVIKLLCVTIFWIHLAGCILYWIAYHYPRPTDTWIGSQVEDFKERSVWLGYTYSMYWSIVTLTTVGYGDLHAVNSREKTFNMFYMLFNIGLTSYIIGIMTNLVVHGALRTFAMRSAINDILRYTSKNRLPDTMREQMLAHMQLKFKTAELRQEEVLQDLPKAIRSSINQHLFRSIIEEAYLFKGFPEGLLVQLVSQIQAEYFPPKMEIILQNEIPTDFYVIVSGGVDIIASKGVSEQVLAKLGPGSMAGEIGVVFNIPQPFTVRTRRLSQVIRIGHHKFKEMVQSDNDVDAKMIIANFMTYLKGLNDELKKEIPFLRDLLDDADAQVQETVQSEETPQSNDEEIVTVSRHENGQIEERRREGVPKRVIIHGQAPPNQDNKNNGDSNGRLIILPDSIQLLFDLAEKKLGKRGSTIAMADGAHVEQIDALRENDHLYIF</t>
  </si>
  <si>
    <t>7WM1;7XUF</t>
  </si>
  <si>
    <t>406..527</t>
  </si>
  <si>
    <t>10.1038/47134; 10.1111/tpj.13415; 10.1126/science.1088305; 10.1104/pp.126.4.1646; 10.1073/pnas.052677799; 10.1023/a:1022597102282; 10.1105/tpc.16.01050</t>
  </si>
  <si>
    <t>Probable modulatory (alpha) subunit of inward-rectifying potassium channels. Could mediate potassium uptake from the soil solution by plant roots in association with AKT1</t>
  </si>
  <si>
    <t>ICDB_Pro_0768</t>
  </si>
  <si>
    <t>P93004</t>
  </si>
  <si>
    <t>Aquaporin PIP2-7 (Plasma membrane intrinsic protein 2-7) (AtPIP2;7) (Plasma membrane intrinsic protein 3) (At-PIP3) (Salt stress-induced major intrinsic protein)</t>
  </si>
  <si>
    <t>280</t>
  </si>
  <si>
    <t>MSKEVSEEGKTHHGKDYVDPPPAPLLDMGELKSWSFYRALIAEFIATLLFLYVTVATVIGHKKQTGPCDGVGLLGIAWAFGGMIFVLVYCTAGISGGHINPAVTFGLFLARKVSLVRALGYMIAQCLGAICGVGFVKAFMKTPYNTLGGGANTVADGYSKGTALGAEIIGTFVLVYTVFSATDPKRSARDSHIPVLAPLPIGFAVFMVHLATIPITGTGINPARSFGAAVIYNNEKAWDDQWIFWVGPFLGALAAAAYHQYILRASAIKALGSFRSNATN</t>
  </si>
  <si>
    <t>10.1104/pp.114.4.1347; 10.1038/47134; 10.1111/tpj.13415; 10.1126/science.1088305; 10.1073/pnas.97.7.3718; 10.1186/gb-2001-3-1-research0001; 10.1074/mcp.m400001-mcp200; 10.1021/pr8000173; 10.1104/pp.109.138677; 10.1105/tpc.114.127159</t>
  </si>
  <si>
    <t>Chain (1); Modified residue (5); Motif (2); Sequence conflict (3); Topological domain (7); Transmembrane (6)</t>
  </si>
  <si>
    <t>ICDB_Pro_0769</t>
  </si>
  <si>
    <t>P97382</t>
  </si>
  <si>
    <t>Kcnab3</t>
  </si>
  <si>
    <t>MSRGYGLIFSLKVVFTFLSLPHPPGLQGSLDRLQLEYVDIVFANRSDPNSPMEEIVRAMTYVINQGLALYWGTSRWSAAEIMEAYSMARQFNLIPPVCEQAENHFFQREKVEMQLPELYHKIGVGSVTWSPLACGLITSKYDGRVPDTCKATVKGYQWLKEKVQSEEGKKQQARVMDLLPTARQLGCTVGQLAIAWCLRSEGVSSVLLGVSSAEQLMEHLGSLQVLSQLTPQTVVEIDALLGNKSHSKK</t>
  </si>
  <si>
    <t>44;74;75;100;129;130;131;132;133;140;150;209;211;215;218</t>
  </si>
  <si>
    <t>10.1074/jbc.271.42.26341</t>
  </si>
  <si>
    <t>ICDB_Pro_0770</t>
  </si>
  <si>
    <t>Voltage-gated potassium channel subunit beta-3; (K;(+) channel subunit beta-3); (Kv-beta-3)</t>
  </si>
  <si>
    <t>Accessory potassium channel protein which modulates the activity of the pore-forming alpha subunit. Alters the functional properties of Kv2.2 but not Kv2.1</t>
  </si>
  <si>
    <t>ICDB_Pro_0771</t>
  </si>
  <si>
    <t>P97414</t>
  </si>
  <si>
    <t>Kcnq1;Kcna9;Kvlqt1</t>
  </si>
  <si>
    <t>668</t>
  </si>
  <si>
    <t>MDTASSPPSAERKRAGWSRLLGARRGSAVVKKCPFSLELAEGGPEGSTVYAPIAPTGAPGLAPPMSTPVSPAPAPADLGPRPRVSLDPRVSIYSARRPLLARTHIQGRVYNFLERPTGWKCFVYHFTVFLIVLVCLIFSVLSTIEQYAALATGTLFWMEIVLVVFFGTEYVVRLWSAGCRSKYVGIWGRLRFARKPISIIDLIVVVASMVVLCVGSKGQVFATSAIRGIRFLQILRMLHVDRQGGTWRLLGSVVFIHRQELITTLYIGFLGLIFSSYFVYLAEKDAVNESGRIEFGSYADALWWGVVTVTTIGYGDKVPQTWVGKTIASCFSVFAISFFALPAGILGSGFALKVQQKQRQKHFNRQIPAAASLIQTAWRCYAAENPDSATWKIYVRKPARSHTLLSPSPKPKKSVMVKKKKFKLDKDNGMSPGEKMFNVPHITYDPPEDRRPDHFSIDGYDSSVRKSPTLLEVSTPHFLRTNSFAEDLDLEGETLLTPITHVSQLRDHHRATIKVIRRMQYFVAKKKFQQARKPYDVRDVIEQYSQGHLNLMVRIKELQRRLDQSIGKPSLFIPISEKSKDRGSNTIGARLNRVEDKVTQLDQRLVIITDMLHQLLSMQQGGPTCNSRSQVVASNEGGSINPELFLPSNSLPTYEQLTVPQTGPDEGS</t>
  </si>
  <si>
    <t>10.1124/jpet.103.063743; 10.1126/science.1112014; 10.1101/gr.2596504; 10.1038/384078a0; 10.1093/hmg/7.7.1149; 10.1172/jci10897; 10.1073/pnas.0505860102; 10.1016/j.bbrc.2007.06.038; 10.1113/jphysiol.2009.173302; 10.1016/j.cell.2010.12.001; 10.1126/scisignal.2005025</t>
  </si>
  <si>
    <t>ICDB_Pro_0772</t>
  </si>
  <si>
    <t>ICDB_Pro_0773</t>
  </si>
  <si>
    <t>P97438</t>
  </si>
  <si>
    <t>Potassium channel subfamily K member 2 (Outward rectifying potassium channel protein TREK-1) (TREK-1 K(+) channel subunit) (Two pore potassium channel TPKC1)</t>
  </si>
  <si>
    <t>Kcnk2</t>
  </si>
  <si>
    <t>MLASASRERPGYTAGVAAPDLLDPKSAAQNSKPRLSFSSKPTVLASRVESDSAINVMKWKTVSTIFLVVVLYLIIGATVFKALEQPQEISQRTTIVIQKQTFIAQHACVNSTELDELIQQIVAAINAGIIPLGNSSNQVSHWDLGSSFFFAGTVITTIGFGNISPRTEGGKIFCIIYALLGIPLFGFLLAGVGDQLGTIFGKGIAKVEDTFIKWNVSQTKIRIISTIIFILFGCVLFVALPAVIFKHIEGWSALDAIYFVVITLTTIGFGDYVAGGSDIEYLDFYKPVVWFWILVGLAYFAAVLSMIGDWLRVISKKTKEEVGEFRAHAAEWTANVTAEFKETRRRLSVEIYDKFQRATSVKRKLSAELAGNHNQELTPCRRTLSVNHLTSEREVLPPLLKAESIYLNGLTPHCAGEDIAVIENMK</t>
  </si>
  <si>
    <t>6CQ6;6CQ8;6CQ9;6V36;6V37;6V3C;6V3I;6W7B;6W7C;6W7D;6W7E;6W82;6W83;6W84;6W85;6W86;6W87;6W88;6W8A;6W8C;6W8F;</t>
  </si>
  <si>
    <t>10.1002/j.1460-2075.1996.tb01077.x; 10.1073/pnas.0600463103; 10.1371/journal.pbio.1000112; 10.1038/8084; 10.1016/j.cell.2010.12.001; 10.1172/jci59410; 10.1038/ncomms4227; 10.1172/jci79562</t>
  </si>
  <si>
    <t>NP_001153322.1 [P97438-1];NP_034737.2 [P97438-2];</t>
  </si>
  <si>
    <t>Alternative sequence (1); Beta strand (6); Chain (1); Disulfide bond (1); Glycosylation (2); Helix (8); Intramembrane (2); Modified residue (1); Mutagenesis (1); Region (3); Sequence conflict (1); Topological domain (3); Transmembrane (4); Turn (2)</t>
  </si>
  <si>
    <t>ICDB_Pro_0774</t>
  </si>
  <si>
    <t>P97445</t>
  </si>
  <si>
    <t>Cacna1a;Caca1a;Cach4;Cacn3;Cacnl1a4;Ccha1a</t>
  </si>
  <si>
    <t>2368</t>
  </si>
  <si>
    <t>MARFGDEMPGRYGAGGGGSGPAAGVVVGAAGGRGAGGSRQGGQPGAQRMYKQSMAQRARTMALYNPIPVRQNCLTVNRSLFLFSEDNVVRKYAKKITEWPPFEYMILATIIANCIVLALEQHLPDDDKTPMSERLDDTEPYFIGIFCFEAGIKIVALGFAFHKGSYLRNGWNVMDFVVVLTGILATVGTEFDLRTLRAVRVLRPLKLVSGIPSLQVVLKSIMKAMIPLLQIGLLLFFAILIFAIIGLEFYMGKFHTTCFEEGTDDIQGESPAPCGTEEPARTCPNGTKCQPYWEGPNNGITQFDNILFAVLTVFQCITMEGWTDLLYNSNDASGNTWNWLYFIPLIIIGSFFMLNLVLGVLSGEFAKERERVENRRAFLKLRRQQQIERELNGYMEWISKAEEVILAEDETDVEQRHPFDGALRRATLKKSKTDLLNPEEAEDQLADIASVGSPFARASIKSAKLENSTFFHKKERRMRFYIRRMVKTQAFYWTVLSLVALNTLCVAIVHYNQPEWLSDFLYYAEFIFLGLFMSEMFIKMYGLGTRPYFHSSFNCFDCGVIIGSIFEVIWAVIKPGTSFGISVLRALRLLRIFKVTKYWASLRNLVVSLLNSMKSIISLLFLLFLFIVVFALLGMQLFGGQFNFDEGTPPTNFDTFPAAIMTVFQILTGEDWNEVMYDGIKSQGGVQGGMVFSIYFIVLTLFGNYTLLNVFLAIAVDNLANAQELTKDEQEEEEAANQKLALQKAKEVAEVSPLSAANMSIAVKEQQKNQKPTKSVWEQRTSEMRKQNLLASREALYGDAAERWPTPYARPLRPDVKTHLDRPLVVDPQENRNNNTNKSRAPEALRPTARPRESARDPDARRAWPGSPERAPGREGPYGRESEPQQREHAPPREHAPWDADTERAKAGDAPRRHTHRPVAEGEPRRHRARRRPGDEPDDRPERRPRPRDATRPARAADGEGDDGERKRRHRHGPPAHDDRERRHRRRKENQGSGVPVSGPNLSTTRPIQQDLGRQDLPLAEDLDNMKNNKLATGEPASPHDSLGHSGLPPSPAKIGNSTNPGPALATNPQNAASRRTPNNPGNPSNPGPPKTPENSLIVTNPSSTQPNSAKTARKPEHMAVEIPPACPPLNHTVVQVNKNANPDPLPKKEEEKKEEEEADPGEDGPKPMPPYSSMFILSTTNPLRRLCHYILNLRYFEMCILMVIAMSSIALAAEDPVQPNAPRNNVLRYFDYVFTGVFTFEMVIKMIDLGLVLHQGAYFRDLWNILDFIVVSGALVAFAFTGNSKGKDINTIKSLRVLRVLRPLKTIKRLPKLKAVFDCVVNSLKNVFNILIVYMLFMFIFAVVAVQLFKGKFFHCTDESKEFERDCRGKYLLYEKNEVKARDREWKKYEFHYDNVLWALLTLFTVSTGEGWPQVLKHSVDATFENQGPSPGYRMEMSIFYVVYFVVFPFFFVNIFVALIIITFQEQGDKMMEEYSLEKNERACIDFAISAKPLTRHMPQNKQSFQYRMWQFVVSPPFEYTIMAMIALNTIVLMMKFYGASVAYENALRVFNIVFTSLFSLECVLKVMAFGILNYFRDAWNIFDFVTVLGSITDILVTEFGNNFINLSFLRLFRAARLIKLLRQGYTIRILLWTFVQSFKALPYVCLLIAMLFFIYAIIGMQVFGNIGIDGEDEDSDEDEFQITEHNNFRTFFQALMLLFRSATGEAWHNIMLSCLSGKPCDKNSGILTADCGNEFAYFYFVSFIFLCSFLMLNLFVAVIMDNFEYLTRDSSILGPHHLDEYVRVWAEYDPAACGRIHYKDMYSLLRVISPPLGLGKKCPHRVACKRLLRMDLPVADDNTVHFNSTLMALIRTALDIKIAKGGADKQQMDAELRKEMMAIWPNLSQKTLDLLVTPHKSTDLTVGKIYAAMMIMEYYRQSKAKKLQAMREEQNRTPLMFQRMEPPSPTQEGGPSQNALPSTQLDPGGGLMAHEGGMKESPSWVTQRAQEMFQKTGTWSPERGPPIDMPNSQPNSQSVEMREMGTDGYSDSEHYLPMEGQTRAASMPRLPAENQRRRGRPRGNDLSTISDTSPMKRSASVLGPKARRLDDYSLERVPPEENQRYHQRRRDRGHRTSERSLGRYTDVDTGLGTDLSMTTQSGDLPSKDRDQDRGRPKDRKHRPHHHHHHHHHHPPAPDRDRYAQERPDTGRARAREQRWSRSPSEGREHTTHRQGSSSVSGSPAPSTSGTSTPRRGRRQLPQTPCTPRPLVSYSPAPRRPAARRMAGPAAPPGGSPRGCRRAPRWPAHAPEGPRPRGADYTEPDSPREPPGGAHDPAPRSPRTPRAAGCASPRHGRRLPNGYYAGHGAPRPRTARRGAHDAYSESEDDWC</t>
  </si>
  <si>
    <t>10.1016/s0092-8674(00)81381-1; 10.1074/mcp.t500041-mcp200; 10.1074/mcp.m600046-mcp200; 10.1016/j.cell.2010.12.001</t>
  </si>
  <si>
    <t>ICDB_Pro_0775</t>
  </si>
  <si>
    <t>P97557</t>
  </si>
  <si>
    <t>Kcnv1</t>
  </si>
  <si>
    <t>503</t>
  </si>
  <si>
    <t>MDLSPRNRPLLDSSSLDSGSLTSLDSSVFCSEGEGEPLALGDCLTVNVGGSRFVLSQQALSCFPHTRLGKLAVVVASYRRLGALAAAPSPLELCDDANPVDNEYFFDRSSQAFRYVLHYYRTGRLHVMEQLCALSFLQEIQYWGIDELSIDSCCRDRYFRRKELSETLDFKKDTDDQESQHESEQDFSQGPCPTVRQKLWDILEKPGSSTAARIFGVISIIFVAVSIVNMALMSAELSWLNLQLLEILEYVCISWFTGEFILRFLCVKDRCHFLRKVPNIIDLLAILPFYITLLVESLSGSHTTQELENVGRLVQVLRLLRALRMLKLGRHSTGLRSLGMTITQCYEEVGLLLLFLSVGISIFSTIEYFAEQSIPDTTFTSVPCAWWWATTSMTTVGYGDIRPDTTTGKIVAFMCILSGILVLALPIAIINDRFSACYFTLKLKEAAVRQREALKKLTKNIATDSYISVNLRDIYARSIMEMLRLKGRERASTRSSGGDDFWF</t>
  </si>
  <si>
    <t>10.1523/jneurosci.17-12-04652.1997</t>
  </si>
  <si>
    <t>ICDB_Pro_0776</t>
  </si>
  <si>
    <t>Potassium voltage-gated channel subfamily V member 1</t>
  </si>
  <si>
    <t>Potassium voltage-gated channel subfamily V member 1; (Voltage-gated potassium channel subunit Kv2.3r); (Voltage-gated potassium channel subunit Kv8.1)</t>
  </si>
  <si>
    <t>ICDB_Pro_0777</t>
  </si>
  <si>
    <t>P97678</t>
  </si>
  <si>
    <t>Calcium-activated potassium channel subunit beta-1; (BK channel subunit beta-1); (BKbeta); (BKbeta1); (Calcium-activated potassium channel; subfamily M subunit beta-1); (Calcium-activated potassium channel subunit beta); (Charybdotoxin receptor subunit beta-1); (K;(VCA)beta-1); (Maxi K channel subunit beta-1); (Slo-beta-1); (Slo-beta); (Slowpoke-beta)</t>
  </si>
  <si>
    <t>Kcnmb1</t>
  </si>
  <si>
    <t>MGKKLVMAQKRGETRALCLGVAMVVCAAITYYILGTTVLPLYQKSVWTQESTCHLVETNIKDQEELEGRKVPQYPCLWVNVSAVGRWAMLYHTEDTRDQNQQCSYIPRNLDNYQTALVDVKKVRANFYKHHNFYCFSAPQVNETSVVYQRLYGPQILLFSFFWPTFLLTGGLLIIAMVKLNRSLSVLAAQK</t>
  </si>
  <si>
    <t>10.1016/s0169-328x(96)00230-6; 10.1006/geno.1998.5627</t>
  </si>
  <si>
    <t>NP_062146.1 [P97678-1];XP_006246151.1 [P97678-1];XP_008765785.1;XP_008765786.1</t>
  </si>
  <si>
    <t>ICDB_Pro_0778</t>
  </si>
  <si>
    <t>P97707</t>
  </si>
  <si>
    <t>MSQTKTAKVRVTLFFILAGGVLAMVAVVTDHWAVLSPHLEHHNETCVAAHFGLWRICTTWVAMHNQDKNCDGTIPAGEKNCSYFRHFNPGESSEIFEFTTQKEYSISAAAIAIFSLGFIIIGSICAFLSFGNKRDYLLRPASMFYAFAGLCLIVSVEVMRQSVKRMIDSEDTVWIEYYYSWSFACACAGFTLLFLGGLFLLLFSLPRMPQNPWESCMDTESEH</t>
  </si>
  <si>
    <t>10.1007/s004240050324</t>
  </si>
  <si>
    <t>ICDB_Pro_0779</t>
  </si>
  <si>
    <t>P97794</t>
  </si>
  <si>
    <t>ATP-sensitive inward rectifier potassium channel 8</t>
  </si>
  <si>
    <t>ATP-sensitive inward rectifier potassium channel 8; (Inward rectifier K;(+) channel Kir6.1); (Potassium channel; inwardly rectifying subfamily J member 8); (uKATP-1)</t>
  </si>
  <si>
    <t>Kcnj8</t>
  </si>
  <si>
    <t>424</t>
  </si>
  <si>
    <t>MLARKSIIPEEYVLARIAAENLRKPRIRDRLPKARFIAKSGACNLAHKNIREQGRFLQDIFTTLVDLKWRHTLVIFTMSFLCSWLLFAIMWWLVAFAHGDIYAYMEKGTMEKSGLESAVCVTNVRSFTSAFLFSIEVQVTIGFGGRMMTEECPLAITVLILQNIVGLIINAVMLGCIFMKTAQAHRRAETLIFSRHAVIAVRNGKLCFMFRVGDLRKSMIISASVRIQVVKKTTTPEGEVVPIHQQDIPVDNPIESNNIFLVAPLIICHVIDKRSPLYDISATDLANQDLEVIVILEGVVETTGITTQARTSYIAEEIQWGHRFVSIVTEEEGVYSVDYSKFGNTVRVAAPRCSARELDEKPSILIQTLQKSELSHQNSLRKRNSMRRNNSMRRNNSIRRNNSSLMVPKVQFMTPEGNQCPSES</t>
  </si>
  <si>
    <t>10.1113/jphysiol.1997.sp021963; 10.1101/gr.2596504; 10.1016/j.cell.2010.12.001</t>
  </si>
  <si>
    <t>ICDB_Pro_0780</t>
  </si>
  <si>
    <t>P97879</t>
  </si>
  <si>
    <t xml:space="preserve">Glutamate receptor-interacting protein 1 </t>
  </si>
  <si>
    <t>Glutamate receptor-interacting protein 1 (GRIP-1) (AMPA receptor-interacting protein GRIP1)</t>
  </si>
  <si>
    <t>Grip1</t>
  </si>
  <si>
    <t>1112</t>
  </si>
  <si>
    <t>MIAVSFKCRCQILRRLTKDESPYTKSASQTKPPDGALAVRRQSIPEEFKGSTVVELMKKEGTTLGLTVSGGIDKDGKPRVSNLRQGGIAARSDQLDVGDYIKAVNGINLAKFRHDEIISLLKNVGERVVLEVEYELPPVSIQGSSVMFRTVEVTLHKEGNTFGFVIRGGAHDDRNKSRPVVITCVRPGGPADREGTIKPGDRLLSVDGIRLLGTTHAEAMSILKQCGQEATLLIEYDVSVMDSVATASGPLLVEVAKTPGASLGVALTTSVCCNKQVIVIDKIKSASIADRCGALHVGDHILSIDGTSMEYCTLAEATQFLANTTDQVKLEILPHHQTRLALKGPDHVKIQRSDRQLPWDPWASSQCSVHTNHHHNPHHPDHCRVPALGFPKALTPNSPPAMVSSSSPTSMSAYSLSSLNMGTLPRSLYSTSPRGTMMRRRLKKKDFKSSLSLASSTVGLAGQVVHTETTEVVLTADPVTGFGIQLQGSVFATETLSSPPLISYIEADSPAERCGVLQIGDRVMAINGIPTEDSTFEEANQLLRDSSITSKVTLEIEFDVAESVIPSSGTFHVKLPKKHSVELGITISSPSSRKPGDPLVISDIKKGSVAHRTGTLELGDKLLAIDNIRLDSCSMEDAVQILQQCEDLVKLKIRKDEDNSDEQESSGAIIYTVELKRYGGPLGITISGTEEPFDPIIISSLTKGGLAERTGAIHIGDRILAINSSSLKGKPLSEAIHLLQMAGETVTLKIKKQTDAQPASSPKKLPIPSHSSDLGDGEEDPSPIQRPGKLSDVYPSTVPSVDSAVDSWDGSGIDARYGSQGTTFQTSGYNFNTYDWRSPKKRASLSPVPKPRSQTYPDVGLSNEDWDRSTASGFAGASDSADAEQEENFWSQALEDLETCGQSGILRELEATIMSGSTMSLNHEAPTARSQLGRQASFQERSNSRPHYSQTTRSNTLPSDVGRKSVTLRKMKQEIKEIMSPTPVELHKVTLYKDSGMEDFGFSVADGLLEKGVYVKNIRPAGPGDLGGLKPYDRLLQVNHVRTRDFDCCLVVPLIAESGNKLDLVISRNPLASQKSIEQPALPSDWSEQNSAFFQQPSHGGNLETREPTNTL</t>
  </si>
  <si>
    <t>1M5Z;1N7E;1N7F;1P1D;1P1E;2QT5;</t>
  </si>
  <si>
    <t>10.1038/386279a0; 10.1074/jbc.m405786200; 10.1523/jneurosci.19-16-06930.1999; 10.1016/s0896-6273(00)81198-8; 10.1016/s0896-6273(02)00640-2; 10.1002/cne.10280; 10.1038/sj.emboj.7600755; 10.1016/j.cell.2011.03.016; 10.1038/ncomms1871; 10.1074/jbc.m207206200; 10.1074/jbc.m210010200; 10.1038/ng1292</t>
  </si>
  <si>
    <t>NP_114458.1 [P97879-1];</t>
  </si>
  <si>
    <t>Alternative sequence (3); Beta strand (34); Chain (1); Compositional bias (3); Domain (7); Helix (13); Modified residue (1); Region (4); Sequence conflict (2); Turn (2)</t>
  </si>
  <si>
    <t>ICDB_Pro_0781</t>
  </si>
  <si>
    <t>P97952</t>
  </si>
  <si>
    <t>Scn1b</t>
  </si>
  <si>
    <t>MGTLLALVVGAALVSSAWGGCVEVDSDTEAVYGMTFKILCISCKRRSETTAETFTEWTFRQKGTEEFVKILRYENEVLQLEEDERFEGRVVWNGSRGTKDLQDLSIFITNVTYNHSGDYECHVYRLLFFDNYEHNTSVVKKIHLEVVDKANRDMASIVSEIMMYVLIVVLTIWLVAEMVYCYKKIAAATEAAAQENASEYLAITSESKENCTGVQVAE</t>
  </si>
  <si>
    <t>Detected in hippocampus CA3 bipolar neurons (at protein level). Detected in skeletal muscle.</t>
  </si>
  <si>
    <t>10.1016/s0169-328x(96)00123-4; 10.1161/01.res.83.4.441; 10.1101/gr.2596504; 10.1523/jneurosci.2475-09.2009; 10.1016/j.cell.2010.12.001</t>
  </si>
  <si>
    <t>NP_035452.1;</t>
  </si>
  <si>
    <t>ICDB_Pro_0782</t>
  </si>
  <si>
    <t>Q00552</t>
  </si>
  <si>
    <t>MQKSPLVKASVISKLFFSWTRPILKKGYRKRLEVSDIYQVPSADSADNLSEELEREWDRELASKKNPKLINALRRCFLWRFIFYGILLYLGEVTKAVQPLLLGRIIASYDPDNKEERSIAIYLAIGLCLLFIVRTLLLHPAIFGLQHIGMQMRIAMFSLIYKKTLKLSSRVLDKISIGQLVSLLSNNLNKFDEGLALAHFVWIAPLQVTLLMGLLWDLLQASAFCGLAVLIVLALFQAWLGKMMMKYRDQRAGKINERLVITSEMIENIQSVKAYCWEEAMEKMIENLRQTELKLTRKAAYMRYFNSAAFFFSGFFVVFLSVLPYAFLQGIILRKIFTTISFCIVLRMAITRQFPGAVQTWYDSLGAINKIQDFLQKQEYKTLEYNLTTTEVVMENVTAFWEEQGFGELLEKAKLNNNNRKISNGDNKLFFSNFSLLGSPVLKDINFKIEKGQLLAVAGSTGAGKTSLLMMILGELEPSEGKIKHSGRVSFCSQFSWIMPGTIKENIIFGVSYDEYRYRSVIKACQLEEDISKFAEKDNIVLGEGGITLSGGQRARISLARAVYKDADLYLLDSPFGYLDVLTEKQIFESCVCKLMANKTRILVTSKMEHLKKADKILILHEGSSYFYGTFSELQNLRPDFSSKLMGYDSFDQFSAERRNSILTETLRRFSLEGDPSVSFNETKKQSFKQTGEFGEKRKNSILNSINSIRKFSIVPKTPLQISGIEEDSDDPVERRLSLVPDSEQSDGLLLRSNVIHTGPTFQGSRRQSVLNLITHSVNQGQSFRRTTTAPSRKMSLAPQASLTEMDIYSRRLSQDSSLEINEEINEEDLKECFFDDVENIPTVTTWNTYLRYITVHKSLILVLIWCLIIFLAEVAASLVVLWLLKNNTPQQEMNSTQSGNRSYPVIITNTSFYYIFYIYVGVADTLLALGLFRGLPLVHTLITVSKILHHKMLRSVLQAPMSTLNALKAGGILNRFSKDIAILDDLLPLTIFDFIQLLLIVIGAIAVVSVLQPYIFLATVPVIAAFIMLRAYFLHTSQQLKQLESEGRSPIFTHLVTSLKGLWTLRAFGRQPYFETLFHKALNLHTANWFLYLSTLRWFQMRIEMIFVIFFIAVTFISILTTGEGQGSVGIILTLAMNIMSTLQWAVNSSIDVDSLMRSVSRVFKFIDMPEEGAPVKSIKPSRDDQLSKVMIIENQHVKKDDIWPSGGQMIVKDLTAKYVDGGIAILENISFSISPGQRVGLLGRTGSGKSTLLSAFLRLLNTEGEIQIDGVSWDSTPLQQWRKAFGVIPQKVFIFSGTFRKNLDPFGQWSDQEIWKVADEVGLRSVIEQFPGKLDFVLVDGGYVLSHGHKQLMCLARSVLSKAKILLLDEPSAHLDPITYQIIRRTIKQAFADCTVILCEHRIEAMLECQRFLVIEENKVRQYDSIQKLLSEKSLFRQAISSSDRLKLFPHRNSSKHKSRSQITALKEETEEEVQETRL</t>
  </si>
  <si>
    <t>BINDING 401; /ligand="ATP"; /ligand_id="ChEBI:CHEBI:30616"; /ligand_label="1"; /evidence="ECO:0000250|UniProtKB:P13569"; BINDING 435; /ligand="ATP"; /ligand_id="ChEBI:CHEBI:30616"; /ligand_label="1"; /evidence="ECO:0000250|UniProtKB:P13569"; BINDING 459..466; /ligand="ATP"; /ligand_id="ChEBI:CHEBI:30616"; /ligand_label="1"; /evidence="ECO:0000255|PROSITE-ProRule:PRU00434"; BINDING 494;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</si>
  <si>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10.1016/s0021-9258(18)54633-0</t>
  </si>
  <si>
    <t>Binding site (6); Chain (1); Compositional bias (1); Cross-link (1); Domain (4); Glycosylation (2); Lipidation (2); Modified residue (13); Motif (1); Region (3); Sequence conflict (6); Topological domain (13); Transmembrane (12)</t>
  </si>
  <si>
    <t>ICDB_Pro_0783</t>
  </si>
  <si>
    <t>Q00553</t>
  </si>
  <si>
    <t>MQRSPLEKASVVSKLFFSWTRPILRKGYRQRLELSDIYQIPSADSADNLSEKLEREWDRELASKKNPKLINALRRCFFWRFMFYGILLYLGEVTKAVQPLLLGRIIASYDPDNKEERSIAIYLGIGLCLLFIVRTLLLHPAIFGLHHIGMQMRIAMFSLIYKKTLKLSSRVLDKISIGQLVSLLSNNLNKFDEGLALAHFVWIVPLQVALLMGLIWELLQASAFCGLGFLIVLALFQAGLGRMMMKYRDQRAGKINERLVITSEMIENIQSVKAYCWEEAMEKMIENLRQTELKLTRKAAYVRYFNSSAFFFSGFFVVFLSVLPYALIKGIVLRKIFTTISFCIVLRMAVTRQFPWAVQTWYDSLGAINKIQDFLQKQEYKTLEYNLTTTEVVMENVTAFWEEGFGELFEKAKQNNSNRKTSNDDDSLFFSNFSLLGTPVLKDINFKIERGQLLAVAGSTGAGKTSLLMMIMGELEPSEGKIKHSGRISFCSQFSWIMPGTIKENIIFGVSYDEYRYRSVINACQLEEDISKFAEKDNIVLGEGGITLSGGQRARISLARAVYKDADLYLLDSPFGYLDVLTEKEIFESCVCKLMANKTRILVTSKMEHLKKADKILILHEGSSYFYGTFSELQNLRPDFSSKLMGYDSFDQFSAERRNSILTETLRRFSLEGDAPVSWTETKKQSFKQTGEFGEKRKNSILNPINSIRKFSIVQKTPLQMNGIEEDSDEPLERRLSLVPDSEQGEVILPRISVISTGPTLQARRRQSVLNLMTHSVNQGQ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SKVMVIENSHVKKDDIWPSGGQMTVKDLTAKYTEGGNPILENISFSISPGQRVGLLGRTGSGKSTLLSAFLRLLNTEGEIQIDGVSWDSITLQQWRKAFGVIPQKVFIFSGTFRKNLDPYEQWSDQEIWKVADEVGLRSVIEQFPGKLDFVLVDGGCVLSHGHKQLMCLARSVLSKAKILLLDEPSAHLDPVTYQIIRRTLKQAFADCTVILCEHRIEAMLECQQFLVIEENKVRQYDSIQKLLNERSLFRQAISPSDRVKLFPHRNSSKCKTQPQIAALKEETEEEVQD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</si>
  <si>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</si>
  <si>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10.1007/s003359900753; 10.1016/s0021-9258(18)54633-0</t>
  </si>
  <si>
    <t>NP_001028110.1;</t>
  </si>
  <si>
    <t>Binding site (6); Chain (1); Cross-link (1); Domain (4); Glycosylation (2); Lipidation (2); Modified residue (15); Motif (1); Region (2); Sequence conflict (5); Topological domain (13); Transmembrane (12)</t>
  </si>
  <si>
    <t>ICDB_Pro_0784</t>
  </si>
  <si>
    <t>Q00554</t>
  </si>
  <si>
    <t>MQKSPLEKAGVLSKLFFSWTRPILRKGYRQRLELSDIYQIPSADSADNLSEKLEREWDRELASKKKPKLINALRRCFFWRFMFYGILLYLGEVTKAVQPLLLGRIIASYDPDNKVERSIAIYLGIGLCLLFVVRTLLLHPAIFGLHHIGMQMRIAMFSLIYKKTLKLSSRVLDKISIGQLISLLSNNLNKFDEGLALAHFVWISPLQVTLLMGLLWELLQASAFCGLAFLIVLALVQAGLGRMMMKYRDQRAGKINERLVITSEMIENIQSVKAYCWEEAMEKMIENLRQTELKLTRKAAYVRYFNSSAFFFSGFFVVFLSVLPYALTKGIILRKIFTTISFCIVLRMAVTRQFPWAVQTWYDSLGAINKIQDFLQKQEYKTLEYNLTTTEVVMDNVTAFWEEGFGELFEKAKQNNSDRKISNGDNNLFFSNFSLLGAPVLKDISFKIERGQLLAVAGSTGAGKTSLLMMIMGELEPSEGKIKHSGRISFCSQFSWIMPGTIKENIIFGVSYDEYRYKSVIKACQLEEDISKFTEKDNTVLGEGGITLSGGQRARISLARAVYKDADLYLLDSPFGYLDVLTEKEIFESCVCKLMANKTRILVTSKMEHLKKADKILILHEGSSYFYGTFSELQSLRPDFSSKLMGYDSFDQFSAERRNSILTETLRRFSLEGDASISWNDTRKQSFKQNGELGEKRKNSILNPVNSMRKFSIVPKTPLQMNGIEEDSDASIERRLSLVPDSEQGEAILPRSNMINTGPMLQGCRRQSVLNLMTHSVSQGPSIYRRTTTSARKMSLAPQTNLTEMDIYSRRLSQESGLEISEEINEEDLKECFIDDVDSIPTVTTWNTYLRYITVHRSLIFVLIWCIVIFLAEVAASLVVLWLFGNTAPQDKENSTKSGNSSYAVIITNTSSYYFFYIYVGVADTLLALGLFRGLPLVHTLITVSKILHHKMLHSVLQAPMSTLNTLKAGGILNRFSKDIAILDDLLPLTIFDFIQLLLIVVGAIAVVSVLQPYIFLATVPVIAAFILLRAYFLHTSQQLKQLESEGRSPIFTHLVTSLKGLWTLRAFGRQPYFETLFHKALNLHTANWFLYLSTLRWFQMRIEMIFVLFFIAVAFISILTTGEGEGRVGIILTLAMNIMSTLQWAVNSSIDVDSLMRSVSRVFKFIDMPTEETKSTKSIKPSSNCQLSKVMIIENQHVKKDDVWPSGGQMTVKGLTAKYIDSGNAILENISFSISPGQRVGLLGRTGSGKSTLLSAFLRLLNTEGEIQIDGVSWDSITLQQWRKAFGVIPQKVFIFSGTFRKNLDPYEQWSDQEIWKVADEVGLRSVIEQFPGKLDFVLVDGGYVLSHGHKQLMCLARSVLSKAKILLLDEPSAHLDPITYQIIRRTLKQAFADCTVILCEHRIEAMLECQRFLVIEENTVRQYESIQKLLSEKSLFRQAISSSDRAKLFPHRNSSKHKSRPQITALKEEAEEEVQGTRL</t>
  </si>
  <si>
    <t>10.1073/pnas.93.13.6343; 10.1152/ajpheart.1993.264.6.h2214; 10.1161/01.res.71.4.1002; 10.1016/s0021-9258(18)54633-0</t>
  </si>
  <si>
    <t>NP_001076185.1 [Q00554-1];</t>
  </si>
  <si>
    <t>Alternative sequence (1); Binding site (6); Chain (1); Compositional bias (1); Cross-link (1); Domain (4); Glycosylation (3); Lipidation (2); Modified residue (14); Motif (1); Region (3); Sequence conflict (27); Topological domain (13); Transmembrane (12)</t>
  </si>
  <si>
    <t>ICDB_Pro_0785</t>
  </si>
  <si>
    <t>Q00555</t>
  </si>
  <si>
    <t>MQRSPLEKASVVSKLFFSWTRPILKKGYRQRLELSDIYHISSSDSADNLSEKLEREWDRELASKKNPKLINALRRCFFWRFMFYGIILYLGEVTKAVQPLLLGRIIASYDPDNKVERSIAIYLGIGLCLLFIVRTLLLHPAIFGLHHIGMQMRIAMFSLIYKKTLKLSSRVLDKISIGQLVSLLSNNLNKFDEGLALAHFVWIAPLQVTLLMGLLWDLLQAFTFCGLAFLVVLALLQAGLGKMMMKYRDQRAGKINERLVITSEMIENIQSVKAYCWEEAMEKIIENLRQTELKLTRKAAYVRYLNSSAFFFSGFFVVFLSVLPYALLKGIILRKIFTTISFCIVLRMAVTRQFPWAVQTWYDSLGAINKIQDFLQKQEYKTLEYNLTTTDVVMENVTAFWEEGFSKLFEKAKENNNNRKISNCDTSLFFSNLLLGTPVLKDISFKIERGQLLAVAGSTGAGKTSLLMMIMGELEPSEGKIKHSGRISFCSQYSWIMPGTIKDNIIFGVSYDEYRYRSVIKACQLEEDISKFSEKDNIVLGEGGITLSGGQRARISLARAVYKDADLYLLDSPFGYLDVLTEKEIFESCVCKLMANKTRILVTSKMEHLKKADKILILHEGSVYFYGTFSELQNQRPDFSSKLMGCDTFDQFTAERRNSIITETLRRFSLEGDTSVSWNETKKPSFKQTGEFGEKRKNSILNSINSIRKFSVVQKTSLQMNGIDGASDEPLERRLSLVPHSEPGEGILPRSNAVNSGPTFLGGRRQSVLNLMTCSSVNQGQSIHRKTATSTRKMSLAPQASLAEIDIYSRRLSQDTGLEISEEINEEDLRDCFFDDVENIPAVTTWNTYLRYITVHKSLMFVLIWCLVVFLVEVAASLVVLCLFPKILLQDKGNSTKNASNSYAVIITSTSSYYIFYIYVGVADTLLALGLFRGLPLVHTLITVSKTLHHKMLQSVLQAPMSTLNTLKTGGILNRFSKDIAVLDDLLPLTIFDFIQLLLIVIGAVVVVSVLQPYIFLATVPVIAAFILLRGYFLHTSQQLKQLESEGRSPIFTHLVTSLKGLWTLRAFGRQPYFETLFHKALNLHTANWFLYLSTLRWFQMRIEMIFVIFFIAVTFISILTTGEGEGRVGIILTLAMNIMGTLQWAVNSSIDVDSLMRSVSRVFKFIDMPTEDGKPNNSFRPSKDSQPSKVMIIENQHVKKDDIWPSGGQMTVKDLTAKYIDGGNAILENISFSISPGQRVGLLGRTGSGKSTLLLAFLRLLNTKGEIQIDGVSWDSITLQQWRKAFGVIPQKVFIFSGTFRKNLDPYEQWSDQEIWKVADEVGLRSVIEQFPGKLDFVLVDGGCVLSHGHKQLMCLARSVLSKAKILLLDEPSAHLDPITYQIIRRTLKQAFADCTVILSEHRIEAMLECQRFLVIEENKVRQYDSIQRMLSEKSLFRQAISPADRLKLLPHRNSSRQRSRANIAALKEETEEEVQETKL</t>
  </si>
  <si>
    <t>1CKW;1CKX;1CKY;1CKZ;</t>
  </si>
  <si>
    <t>10.1073/pnas.92.6.2293; 10.1016/s0021-9258(18)54633-0; 10.1016/s1383-5726(97)00012-5</t>
  </si>
  <si>
    <t>NP_001009781.1;</t>
  </si>
  <si>
    <t>Binding site (5); Chain (1); Cross-link (1); Domain (4); Glycosylation (2); Helix (2); Lipidation (2); Modified residue (13); Motif (1); Natural variant (1); Region (2); Sequence conflict (2); Topological domain (13); Transmembrane (12)</t>
  </si>
  <si>
    <t>ICDB_Pro_0786</t>
  </si>
  <si>
    <t>Q00954</t>
  </si>
  <si>
    <t>MGTLLALVVGAVLVSSAWGGCVEVDSETEAVYGMTFKILCISCKRRSETTAETFTEWTFRQKGTEEFVKILRYENEVLQLEEDERFEGRVVWNGSRGTKDLQDLSIFITNVTYNHSGDYECHVYRLLFFDNYEHNTSVVKKIHLEVVDKANRDMASIVSEIMMYVLIVVLTIWLVAEMVYCYKKIAAATEAAAQENASEYLAITSESKENCTGVQVAE</t>
  </si>
  <si>
    <t>10.1126/science.1375395; 10.1101/gr.2596504</t>
  </si>
  <si>
    <t>NP_001257974.1;NP_058984.1;</t>
  </si>
  <si>
    <t>Chain (1); Disulfide bond (2); Domain (1); Glycosylation (4); Mutagenesis (1); Signal (1); Topological domain (2); Transmembrane (1)</t>
  </si>
  <si>
    <t>ICDB_Pro_0787</t>
  </si>
  <si>
    <t>Q00959</t>
  </si>
  <si>
    <t>MGRLGYWTLLVLPALLVWRDPAQNAAAEKGPPALNIAVLLGHSHDVTERELRNLWGPEQATGLPLDVNVVALLMNRTDPKSLITHVCDLMSGARIHGLVFGDDTDQEAVAQMLDFISSQTFIPILGIHGGASMIMADKDPTSTFFQFGASIQQQATVMLKIMQDYDWHVFSLVTTIFPGYRDFISFIKTTVDNSFVGWDMQNVITLDTSFEDAKTQVQLKKIHSSVILLYCSKDEAVLILSEARSLGLTGYDFFWIVPSLVSGNTELIPKEFPSGLISVSYDDWDYSLEARVRDGLGILTTAASSMLEKFSYIPEAKASCYGQAEKPETPLHTLHQFMVNVTWDGKDLSFTEEGYQVHPRLVVIVLNKDREWEKVGKWENQ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RFNQRGVEDALVSLKTGKLDAFIYDAAVLNYKAGRDEGCKLVTIGSGYIFASTGYGIALQKGSPWKRQIDLALLQFVGDGEMEELETLWLTGICHNEKNEVMSSQLDIDNMAGVFYMLAAAMALSLITFIWEHLFYWKLRFCFTGVCSDRPGLLFSISRGIYSCIHGVHIEEKKKSPDFNLTGSQSNMLKLLRSAKNISNMSNMNSSRMDSPKRATDFIQRGSLIVDMVSDKGNLIYSDNRSFQGKDSIFGDNMNELQTFVANRHKDNLSNYVFQGQHPLTLNESNPNTVEVAVSTESKGNSRPRQLWKKSMESLRQDSLNQNPVSQRDEKTAENRTHSLKSPRYLPEEVAHSDISETSSRATCHREPDNNKNHKTKDNFKRSMASKYPKDCSDVDRTYMKTKASSPRDKIYTIDGEKEPSFHLDPPQFVENITLPENVGFPDTYQDHNENFRKGDSTLPMNRNPLHNEDGLPNNDQYKLYAKHFTLKDKGSPHSEGSDRYRQNSTHCRSCLSNLPTYSGHFTMRSPFKCDACLRMGNLYDIDEDQMLQETGNPATREEVYQQDWSQNNALQFQKNKLRINRQHSYDNILDKPREIDLSRPSRSISLKDRERLLEGNLYGSLFSVPSSKLLGNKSSLFPQGLEDSKRSKSLLPDHASDNPFLHTYGDDQRLVIGRCPSDPYKHSLPSQAVNDSYLRSSLRSTASYCSRDSRGHSDVYISEHVMPYAANKNTMYSTPRVLNSCSNRRVYKKMPSIESDV</t>
  </si>
  <si>
    <t>2A5S;2A5T;4JWX;4NF4;4NF5;4NF6;4NF8;5DEX;5I56;5I57;5I58;5I59;5JTY;5TPW;5TQ0;5TQ2;5U8C;5VIH;5VII;5VIJ;6MM9;6MMA;6MMB;6MMG;6MMH;6MMI;6MMJ;6MMK;6MML;6MMM;6MMN;6MMP;6MMR;6MMS;6MMT;6MMU;6MMV;6MMW;6MMX;6ODL;6OVD;6OVE;6USU;6USV;6UZ6;6UZG;6UZR;6UZW;6UZX;</t>
  </si>
  <si>
    <t>10.1126/science.256.5060.1217; 10.1016/s0021-9258(18)53849-7; 10.1126/science.7569905; 10.1074/jbc.273.33.21105; 10.1006/mcne.1998.0679; 10.1523/jneurosci.21-04-01228.2001; 10.1523/jneurosci.21-20-07985.2001; 10.1124/mol.62.5.1119; 10.1152/jn.00531.2001; 10.1523/jneurosci.23-31-10064.2003; 10.1523/jneurosci.3799-05.2006; 10.1038/ncomms1871; 10.1038/ncomms10181; 10.1038/nn.3214; 10.1016/j.neuron.2017.03.018; 10.1016/j.str.2019.04.001; 10.1038/nature04089; 10.1124/mol.113.085803; 10.1016/j.neuron.2013.11.033; 10.1016/j.neuron.2016.08.014; 10.1016/j.neuron.2016.11.006; 10.1124/mol.116.107912; 10.1073/pnas.1707752114</t>
  </si>
  <si>
    <t>NP_036705.3;</t>
  </si>
  <si>
    <t>Beta strand (38); Binding site (8); Chain (1); Compositional bias (3); Disulfide bond (4); Glycosylation (6); Helix (25); Intramembrane (1); Modified residue (8); Motif (1); Mutagenesis (6); Region (2); Sequence conflict (3); Signal (1); Site (1); Topological domain (5); Transmembrane (3); Turn (6)</t>
  </si>
  <si>
    <t>ICDB_Pro_0788</t>
  </si>
  <si>
    <t>Q00960</t>
  </si>
  <si>
    <t>Grin2b</t>
  </si>
  <si>
    <t>1482</t>
  </si>
  <si>
    <t>MKPSAECCSPKFWLVLAVLAVSGSKARSQKSPPSIGIAVILVGTSDEVAIKDAHEKDDFHHLSVVPRVELVAMNETDPKSIITRICDLMSDRKIQGVVFADDTDQEAIAQILDFISAQTLTPILGIHGGSSMIMADKDESSMFFQFGPSIEQQASVMLNIMEEYDWYIFSIVTTYFPGYQDFVNKIRSTIENSFVGWELEEVLLLDMSLDDGDSKIQNQLKKLQSPIILLYCTKEEATYIFEVANSVGLTGYGYTWIVPSLVAGDTDTVPSEFPTGLISVSYDEWDYGLPARVRDGIAIITTAASDMLSEHSFIPEPKSSCYNTHEKRIYQSNMLNRYLINVTFEGRNLSFSEDGYQMHPKLVIILLNKERKWERVGKWKDKSLQMKYYVWPRMCPETEEQEDDHLSIVTLEEAPFVIVESVDPLSGTCMRNTVPCQKRIIS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TSSIDGLYDCDNPPFTTQPRSISKKPLDIGLPSSKHSQLSDLYGKFSFKSDRYSGHDDLIRSDVSDISTHTVTYGNIEGNAAKRRKQQYKDSLKKRPASAKSRREFDEIELAYRRRPPRSPDHKRYFRDKEGLRDFYLDQFRTKENSPHWEHVDLTDIYKERSDDFKRDSVSGGGPCTNRSHLKHGTGEKHGVVGGVPAPWEKNLTNVDWEDRSGGNFCRSCPSKLHNYSSTVAGQNSGRQACIRCEACKKAGNLYDISEDNSLQELDQPAAPVAVTSNASSTKYPQSPTNSKAQKKNRNKLRRQHSYDTFVDLQKEEAALAPRSVSLKDKGRFMDGSPYAHMFEMPAGESSFANKSSVPTAGHHHNNPGSGYMLSKSLYPDRVTQNPFIPTFGDDQCLLHGSKSYFFRQPTVAGASKTRPDFRALVTNKPVVVTLHGAVPGRFQKDICIGNQSNPCVPNNKNPRAFNGSSNGHVYEKLSSIESDV</t>
  </si>
  <si>
    <t>3JPW;3JPY;3QEL;3QEM;4PE5;5B3J;5FXG;5FXH;5FXI;5FXJ;5FXK;5TPZ;6CNA;6E7R;6E7S;6E7T;6E7U;6E7V;6E7W;6E7X;6WHR;6WHS;6WHT;6WHU;6WHV;6WHW;6WHX;6WHY;6WI0;6WI1;7SAA;7SAB;7SAC;7SAD;7TE6;7TE9;7TEB;7TEE;7TEQ;7TER;7TES;7TET;8G18;</t>
  </si>
  <si>
    <t>10.1126/science.256.5060.1217; 10.1016/0896-6273(94)90258-5; 10.1073/pnas.91.9.3954; 10.1126/science.7569905; 10.1006/mcne.1998.0679; 10.1523/jneurosci.21-20-07985.2001; 10.1523/jneurosci.21-04-01228.2001; 10.1124/mol.62.5.1119; 10.1152/jn.00531.2001; 10.1038/ncomms1871; 10.1038/nn.3214; 10.15252/embj.201593070; 10.1523/jneurosci.0827-16.2017; 10.1016/j.str.2019.04.001; 10.1038/emboj.2009.338; 10.1038/nature10180; 10.1126/science.1251915; 10.1038/nature17679; 10.1016/j.neuron.2016.11.006</t>
  </si>
  <si>
    <t>NP_036706.1;</t>
  </si>
  <si>
    <t>Beta strand (40); Binding site (6); Chain (1); Compositional bias (1); Disulfide bond (4); Glycosylation (7); Helix (29); Intramembrane (1); Modified residue (17); Motif (1); Mutagenesis (9); Region (4); Sequence conflict (2); Signal (1); Site (1); Topological domain (5); Transmembrane (3); Turn (5)</t>
  </si>
  <si>
    <t>ICDB_Pro_0789</t>
  </si>
  <si>
    <t>Q00961</t>
  </si>
  <si>
    <t>Grin2c</t>
  </si>
  <si>
    <t>1237</t>
  </si>
  <si>
    <t>MGGALGPALLLTSLLGAWARLGAGQGEQAVTVAVVFGSSGPLQTQARTRLTSQNFLDLPLEIQPLTVGVNNTNPSSILTQICGLLGAARVHGIVFEDNVDTEAVAQLLDFVSSQTHVPILSISGGSAVVLTPKEPGSAFLQLGVSLEQQLQVLFKVLEEYDWSAFAVITSLHPGHALFLEGVRAVADASYLSWRLLDVLTLELGPGGPRARTQRLLRQVDAPVLVAYCSREEAEVLFAEAAQAGLVGPGHVWLVPNLALGSTDAPPAAFPVGLISVVTESWRLSLRQKVRDGVAILALGAHSYRRQYGTLPAPAGDCRSHPGPVSPAREAFYRHLLNVTWEGRDFSFSPGGYLVRPTMVVIALNRHRLWEMVGRWDHGVLYMKYPVWPRYSTSLQPVVDSRHLTVATLEERPFVIVESPDPGTGGCVPNTVPCRRQSNHTFSSGDLTPYTKLCCKGFCIDILKKLAKVVKFSYDLYLVTNGKHGKRVRGVWNGMIGEVYYKRADMAIGSLTINEERSEIIDFSVPFVETGISVMVSRSNGTVSPSAFLEPYSPAVWVMMFVMCLTVVAITVFMFEYFSPVSYNQNLTKGKKPGGPSFTIGKSVWLLWALVFNNSVPIENPRGTTSKIMVLVWAFFAVIFLASYTANLAAFMIQEQYIDTVSGLSDKKFQRPQDQYPPFRFGTVPNGSTERNIRSNYRDMHTHMVKFNQRSVEDALTSLKMGKLDAFIYDAAVLNYMAGKDEGCKLVTIGSGKVFATTGYGIAMQKDSHWKRAIDLALLQLLGDGETQKLETVWLSGICQNEKNEVMSSKLDIDNMAGVFYMLLVAMGLALLVFAWEHLVYWKLRHSVPNSSQLDFLLAFSRGIYSCFNGVQSLPSPARPPSPDLTADSAQANVLKMLQAARDMVNTADVSSSLDRATRTIENWGNNRRVPAPTASGPRSSTPGPPGQPSPSGWGPPGGGRTPLARRAPQPPARPATCGPPLPDVSRPSCRHASDARWPVRVGHQGPHVSASERRALPERSLLPAHCHYSSFPRAERSGRPYLPLFPEPPEPDDLPLLGPEQLARREAMLRAAWARGPRPRHASLPSSVAEAFTRSNPLPARCTGHACACPCPQSRPSCRHLAQAQSLRLPSYPEACVEGVPAGVATWQPRQHVCLHAHTRLPFCWGTVCRHPPPCTSHSPWLIGTWEPPAHRVRTLGLGTGYRDSGVLEEVSREACGTQGFPRSCTWRRVSSLESEV</t>
  </si>
  <si>
    <t>7YFG;7YFH;7YFI;8HDK;</t>
  </si>
  <si>
    <t>BINDING 509..511; /ligand="L-glutamate"; /ligand_id="ChEBI:CHEBI:29985"; /evidence="ECO:0000250|UniProtKB:Q00959"; BINDING 511; /ligand="L-glutamate"; /ligand_id="ChEBI:CHEBI:29985"; /evidence="ECO:0000250|UniProtKB:Q00960"; BINDING 516; /ligand="L-glutamate"; /ligand_id="ChEBI:CHEBI:29985"; /evidence="ECO:0000250|UniProtKB:Q00959"; BINDING 687..688; /ligand="L-glutamate"; /ligand_id="ChEBI:CHEBI:29985"; /evidence="ECO:0000250|UniProtKB:Q00959"; BINDING 729; /ligand="L-glutamate"; /ligand_id="ChEBI:CHEBI:29985"; /evidence="ECO:0000250|UniProtKB:Q00960"</t>
  </si>
  <si>
    <t>10.1126/science.256.5060.1217; 10.1016/s0021-9258(18)53849-7; 10.1126/science.7569905; 10.1006/mcne.1998.0679; 10.1038/ncomms1871; 10.1124/mol.116.106781</t>
  </si>
  <si>
    <t>NP_036707.3;XP_006247769.1;XP_006247771.1;XP_017452475.1;XP_017452476.1;XP_017452477.1;XP_017452478.1;XP_017452479.1;XP_017452480.1;XP_017452481.1;</t>
  </si>
  <si>
    <t>Beta strand (41); Binding site (5); Chain (1); Compositional bias (3); Disulfide bond (4); Glycosylation (6); Helix (24); Intramembrane (1); Modified residue (3); Motif (1); Mutagenesis (1); Region (2); Signal (1); Site (1); Topological domain (5); Transmembrane (3); Turn (5)</t>
  </si>
  <si>
    <t>ICDB_Pro_0790</t>
  </si>
  <si>
    <t>Q00977</t>
  </si>
  <si>
    <t>MDWGTLQSILGGVNKHSTSIGKIWLTVLFIFRIMILVVAAKEVWGDEQADFVCNTLQPGCKNVCYDHHFPISHIRLWALQLIMVSTPALLVAMHVAYRRHEKKRKFMKGEIKNEFKDIEEIKTQKVRIEGSLWWTYTTSIFFRVIFEAVFMYVFYIMYNGFFMQRLVKCNAWPCPNTVDCFISRPTEKTVFTVFMISVSGICILLNITELCYLFVRYCSGKSKRPV</t>
  </si>
  <si>
    <t>10.1016/0012-1606(91)90452-9; 10.1101/gr.2596504; 10.1152/ajpcell.00341.2004; 10.1093/hmg/ddp490</t>
  </si>
  <si>
    <t>NP_032151.1;</t>
  </si>
  <si>
    <t>ICDB_Pro_0791</t>
  </si>
  <si>
    <t>Q00PJ2</t>
  </si>
  <si>
    <t>Atelerix albiventris (Middle-African hedgehog) (Four-toed hedgehog)</t>
  </si>
  <si>
    <t>1483</t>
  </si>
  <si>
    <t>MQRSPLEKASVISKLFFSWTRPILRKGYRQRLELSDIYQIPSTDSADNLSEKLEREWDRELASKKNPKLINALRRCFFWKFMFYGILLYLGEVTKAVQPLLLGRIIASYDPDNKVERSIAIYLGIGLCLLFVVRTLLLHPAIFGLHHIGMQMRIAMFSLIYKKTLKLSSRVLDKISIGQLISLLSNNLNKFDEGLALAHFVWIVPLQVTLLMGLLWELLQASAFCGLAFLIIVAFYQAGLGRMMMKYRDKRGGKINERLVITSEMIENIQSVKAYCWEEAMEKMIENLRQTELKLTRKAAYVRYCNSSAFFFSGFFVVFLSVLPYALMKGIILRKIFTTISFCIVLRMAVTRQFPWAVQTWYDSLGAINKIQDFLQKQEYKTLEYNLTTTEVVMENATAYWEEGFGGLFEKAKQNNNNRKISNGDNSLFFSNFSLLGTPVLKDINFKIERGQLLAVAGSTGAGKTSLLMMIMGELEPSAGKIKHSGRISFCSQFSWIMPGTIKENIIFGVSYDEYRYRSVIKACQLEEDISKFTEKDNIVLGEGGITLSGGQRARISLARAVYKDADLYLLDSPFGYLDVLTEKEIFESCVCKLMANKTRILVTSKMEHLKKADKILILHEGSTYFYGTFSELQNLRPDFSSKLMGYDSFDQFSAERRNSILTETLRRFSLEGDGAVSWNETRKQSFKQTGEFGEKRKNSILNSMNSARKFSIVQKTTLQMNGIEANSEEPLERRLSLVPDSELGETILPRSNVINTGPTLQGRRRQSVLNLMTGSSGNQGQGIHRKAAASTRKMSLAPSTNFTEMDIYSRRLSQDSGLEISEEINEEDLKECFFDDVENIPAVTTWNTYLRYITIHKSLIFVLIWCLIIFLAEVAVSLVFLLLFEKSPRQDTGNVTKSSNNSSYGVIITNTSSYYIIYIYVGVADTLLALGLLRGLPLVHTLITASKILHHKMLHSVLQAPMSTLNTLKAGGILNRFSKDIAILDDLLPLTIFDFIQLILIVIGAVIVVSVLEPYIFLATVPVIIAFVMLRAYFLHTSQQLKQLESEGRSPIFTHLVTSLKGLWTLRAFGRQPYFETLFHKALNLHTANWFLYLSTLRWFQMRIEMIFVIFFIAVTFISILTTGDGEGRVGIILTLAMNIMNTLQWAVNSSIDVDSLMRSVSRVFKFIDMPTEEIKPSKPVKPSKEGPLSKVMIIENEHVKKDDIWPSGGQMTVKDLTAKYIESGNAILENISFSISPGQRVGLLGRTGSGKSTLLSAFLRLLNTEGEIQIDGVSWDSITLQQWRKAFGVIPQKVFIFSGTFRKNLDPYEQWNDQEIWKVADEVGLRSVIEQFPGKLDFVLVDGGYVLSHGHKQLMCLARSVLSKAKILLLDEPSAHLDPITYQIIRRTIKQAFADCTVILCEHRIEAMLECQRFLVIEENKVRQYDSIQKLLSEKSLFRQAISNSDRLKLFPHRNSSKHKSRSKIAALKEETEEEVQE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</si>
  <si>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1222; /ligand="ATP"; /ligand_id="ChEBI:CHEBI:30616"; /ligand_label="2"; /evidence="ECO:0000250|UniProtKB:P13569"; BINDING 1247..1254; /ligand="ATP"; /ligand_id="ChEBI:CHEBI:30616"; /ligand_label="2"; /evidence="ECO:0000255|PROSITE-ProRule:PRU00434"</t>
  </si>
  <si>
    <t>Binding site (6); Chain (1); Compositional bias (1); Cross-link (1); Domain (4); Glycosylation (4); Lipidation (2); Modified residue (14); Motif (1); Region (3); Topological domain (13); Transmembrane (12)</t>
  </si>
  <si>
    <t>ICDB_Pro_0792</t>
  </si>
  <si>
    <t>Q01097</t>
  </si>
  <si>
    <t>MKPSAECCSPKFWLVLAVLAVSGSKARSQKSAPSIGIAVILVGTSDEVAIKDAHEKDDFHHLSVVPRVELVAMNETDPKSIITRICDLMSDRKIQGVVLADDTDQEAIAQILDFISAQTLTPILGIHGGSSMIMADKDESSMFFQFGPSIEQQASVMLNIMEEYDWYIFSIVTTYFPGYQDFVNKIRSTIENSFVGWELEEVLLLDMSLDDGDSKIQNQLKKLQSPIILLYCTKEEATYIFEVANSVGLTGYGYTWIVPSLVAGDTDTVPSEFPTGLISVSYDEWDYGLPARVRDGIAIITTAASDMLSEHSFIPEPKSSCYNTHEKRIYQSNMLNRYLINVTFEGRNLSFSEDGYQMHPKLVIILLNKERKWERVGKWKDKSLQMKYYVWPRMCPETEEQEDDHLSIVTLEEAPFVIVESVDPLSGTCMRNTVPCQKRIIS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TSSIDGLYDCDNPPFTTQPRSISKKPLDIGLPSSKHSQLSDLYGKFSFKSDRYSGHDDLIRSDVSDISTHTVTYGNIEGNAAKRRKQQYKDSLKKRPASAKSRREFDEIELAYRRRPPRSPDHKRYFRDKEGLRDFYLDQFRTKENSPHWEHVDLTDIYKERSDDFKRDSVSGGGPCTNRSHLKHGTGDKHGVVGGVPAPWEKNLTNVDWEDRSGGNFCRSCPSKLHNYSSTVAGQNSGRQACIRCEACKKAGNLYDISEDNSLQELDQPAAPVAVSSNASTTKYPQSPTNSKAQKKNRNKLRRQHSYDTFVDLQKEEAALAPRSVSLKDKGRFMDGSPYAHMFEMPAGESSFANKSSVTTAGHHHNNPGSGYMLSKSLYPDRVTQNPFIPTFGDDQCLLHGSKSYFFRQPTVAGASKTRPDFRALVTNKPVVSALHGAVPGRFQKDICIGNQSNPCVPNNKNPRAFNGSSNGHVYEKLSSIESDV</t>
  </si>
  <si>
    <t>BINDING 127; /ligand="Zn(2+)"; /ligand_id="ChEBI:CHEBI:29105"; /evidence="ECO:0000250|UniProtKB:Q00960"; BINDING 284; /ligand="Zn(2+)"; /ligand_id="ChEBI:CHEBI:29105"; /evidence="ECO:0000250|UniProtKB:Q00960"; BINDING 514; /ligand="L-glutamate"; /ligand_id="ChEBI:CHEBI:29985"; /evidence="ECO:0000250|UniProtKB:Q00960"; BINDING 519; /ligand="L-glutamate"; /ligand_id="ChEBI:CHEBI:29985"; /evidence="ECO:0000250|UniProtKB:Q00960"; BINDING 690..691; /ligand="L-glutamate"; /ligand_id="ChEBI:CHEBI:29985"; /evidence="ECO:0000250|UniProtKB:Q00960"; BINDING 732; /ligand="L-glutamate"; /ligand_id="ChEBI:CHEBI:29985"; /evidence="ECO:0000250|UniProtKB:Q00960"</t>
  </si>
  <si>
    <t>10.1038/358036a0; 10.1126/science.1112014; 10.1016/s0896-6273(00)80051-3; 10.1126/science.288.5472.1796; 10.1016/s0169-328x(02)00173-0; 10.1523/jneurosci.23-31-10064.2003; 10.1074/mcp.t500041-mcp200; 10.1523/jneurosci.5175-06.2007; 10.1074/mcp.m600046-mcp200; 10.1021/pr0701254; 10.1371/journal.pbio.1000041; 10.1016/j.cell.2009.12.055; 10.1016/j.cell.2010.12.001; 10.1124/mol.115.103036; 10.1172/jci122599; 10.1016/j.bbrc.2019.05.087</t>
  </si>
  <si>
    <t>NP_032197.3;</t>
  </si>
  <si>
    <t>Binding site (6); Chain (1); Compositional bias (2); Disulfide bond (4); Glycosylation (7); Intramembrane (1); Modified residue (17); Motif (1); Region (5); Sequence conflict (1); Signal (1); Site (1); Topological domain (5); Transmembrane (3)</t>
  </si>
  <si>
    <t>ICDB_Pro_0793</t>
  </si>
  <si>
    <t>Q01098</t>
  </si>
  <si>
    <t>1239</t>
  </si>
  <si>
    <t>MGGALGPALLLTSLLGAWAGLGAGQGEQAVTVAVVFGSSGPLQAQARTRLTPQNFLDLPLEIQPLTIGVNNTNPSSILTQICGLLGAARVHGIVFEDNVDTEAVAQLLDFVSSQTHVPILSISGGSAVVLTPKEPGSAFLQLGVSLEQQLQVLFKVLEEYDWSAFAVITSLHPGHALFLEGVRAVADASYLSWRLLDVLTLELGPGGPRARTQRLLRQVDAPVLVAYCSREEAEVLFAEAAQAGLVGPGHVWLVPNLALGSTDAPPAAFPVGLISVVTESWRLSLRQKVRDGVAILALGAHSYRRQYGTLPAPAGDCRSHPGPVSPAREAFYRHLLNVTWEGRDFSFSPGGYLVQPTMVVIALNRHRLWEMVGRWDHGVLYMKYPVWPRYSTSLQPVVDSRHLTVATLEERPFVIVESPDPGTGGCVPNTVPCRRQSNHTFSSGDITPYTKLCCKGFCIDILKKLAKVVKFSYDLYLVTNGKHGKRVRGVWNGMIGEVYYKRADMAIGSLTINEERSEIIDFSVPFVETGISVMVARSNGTVSPSAFLEPYSPAVWVMMFVMCLTVVAITVFMFEYFSPVSYNQNLTKGKKSGGPSFTIGKSVWLLWALVFNNSVPIENPRGTTSKIMVLVWAFFAVIFLASYTANLAAFMIQEQYIDTVSGLSDKKFQRPQDQYPPFRFGTVPNGSTERNIRSNYRDMHTHMVKFNQRSVEDALTSLKMGKLDAFIYDAAVLNYMAGKDEGCKLVTIGSGKVFATTGYGIAMQKDSHWKRAIDLALLQFLGDGETQKLETVWLSGICHNEKNEVMSSKLDIDNMAGVFYMLLVAMGLALLVFAWEHLVYWKLRHSVPSSSQLDFLLAFSRGIYSCFNGVQSLPSPARPPSPDLTAGSAQANVLKMLQAARDMVSTADVSGSLDRATRTIENWGNNRRAPAPTTSGPRSCTPGPPGQPSPSGWRPPGGGRTPLARRAPQPPARPATCAGSPQPDVSRASCRHAWDARWPVRVGHQGSHLSASERRALPERSLLHAHCHYSSFPRAERSGRPFLPLFPEPPEPDDLPLLGPEQLARREALLRAAWARGPRPRHASLPSSVAEAFTRSNPLPARCTGHACACPCPQSRPSCRHVAQTQSLRLPSYREACVEGVPAGVAATWQPRQHVCLHTHTHLPFCWGTVCRHPPPCSSHSPWLIGTWEPPSHRGRTLGLGTGYRDSGVLEEVSREACGTQGFPRSCTWRRISSLESEV</t>
  </si>
  <si>
    <t>BINDING 509..511; /ligand="L-glutamate"; /ligand_id="ChEBI:CHEBI:29985"; /evidence="ECO:0000250|UniProtKB:Q00959"; BINDING 511; /ligand="L-glutamate"; /ligand_id="ChEBI:CHEBI:29985"; /evidence="ECO:0000250|UniProtKB:Q00960"; BINDING 516; /ligand="L-glutamate"; /ligand_id="ChEBI:CHEBI:29985"; /evidence="ECO:0000250|UniProtKB:Q00959"; BINDING 687..688; /ligand="L-glutamate"; /ligand_id="ChEBI:CHEBI:29985"; /evidence="ECO:0000250|UniProtKB:Q00959"; BINDING 729; /ligand="L-glutamate"; /ligand_id="ChEBI:CHEBI:29985"; /evidence="ECO:0000250|UniProtKB:Q00959"</t>
  </si>
  <si>
    <t>10.1038/358036a0; 10.1523/jneurosci.16-24-07859.1996; 10.1016/j.cell.2010.12.001; 10.1038/srep38321</t>
  </si>
  <si>
    <t>NP_034480.2;</t>
  </si>
  <si>
    <t>Binding site (5); Chain (1); Compositional bias (2); Disulfide bond (4); Glycosylation (6); Intramembrane (1); Modified residue (3); Motif (1); Region (2); Signal (1); Site (1); Topological domain (5); Transmembrane (3)</t>
  </si>
  <si>
    <t>ICDB_Pro_0794</t>
  </si>
  <si>
    <t>Q01118</t>
  </si>
  <si>
    <t xml:space="preserve">Sodium channel protein type 7 subunit alpha </t>
  </si>
  <si>
    <t>SCN7A; SCN6A</t>
  </si>
  <si>
    <t>1682</t>
  </si>
  <si>
    <t>MLASPEPKGLVPFTKESFELIKQHIAKTHNEDHEEEDLKPTPDLEVGKKLPFIYGNLSQGMVSEPLEDVDPYYYKKKNTFIVLNKNRTIFRFNAASILCTLSPFNCIRRTTIKVLVHPFFQLFILISVLIDCVFMSLTNLPKWRPVLENTLLGIYTFEILVKLFARGVWAGSFSFLGDPWNWLDFSVTVFEVIIRYSPLDFIPTLQTARTLRILKIIPLNQGLKSLVGVLIHCLKQLIGVIILTLFFLSIFSLIGMGLFMGNLKHKCFRWPQENENETLHNRTGNPYYIRETENFYYLEGERYALLCGNRTDAGQCPEGYVCVKAGINPDQGFTNFDSFGWALFALFRLMAQDYPEVLYHQILYASGKVYMIFFVVVSFLFSFYMASLFLGILAMAYEEEKQRVGEISKKIEPKFQQTGKELQEGNETDEAKTIQIEMKKRSPISTDTSLDVLEDATLRHKEELEKSKKICPLYWYKFAKTFLIWNCSPCWLKLKEFVHRIIMAPFTDLFLIICIILNVCFLTLEHYPMSKQTNTLLNIGNLVFIGIFTAEMIFKIIAMHPYGYFQVGWNIFDSMIVFHGLIELCLANVAGMALLRLFRMLRIFKLGKYWPTFQILMWSLSNSWVALKDLVLLLFTFIFFSAAFGMKLFGKNYEEFVCHIDKDCQLPRWHMHDFFHSFLNVFRILCGEWVETLWDCMEVAGQSWCIPFYLMVILIGNLLVLYLFLALVSSFSSCKDVTAEENNEAKNLQLAVARIKKGINYVLLKILCKTQNVPKDTMDHVNEVYVKEDISDHTLSELSNTQDFLKDKEKSSGTEKNATENESQSLIPSPSVSETVPIASGESDIENLDNKEIQSKSGDGGSKEKIKQSSSSECSTVDIAISEEEEMFYGGERSKHLKNGCRRGSSLGQISGASKKGKIWQNIRKTCCKIVENNWFKCFIGLVTLLSTGTLAFEDIYMDQRKTIKILLEYADMIFTYIFILEMLLKWMAYGFKAYFSNGWYRLDFVVVIVFCLSLIGKTREELKPLISMKFLRPLRVLSQFERMKVVVRALIKTTLPTLNVFLVCLMIWLIFSIMGVDLFAGRFYECIDPTSGERFPSSEVMNKSRCESLLFNESMLWENAKMNFDNVGNGFLSLLQVATFNGWITIMNSAIDSVAVNIQPHFEVNIYMYCYFINFIIFGVFLPLSMLITVIIDNFNKHKIKLGGSNIFITVKQRKQYRRLKKLMYEDSQRPVPRPLNKLQGFIFDVVTSQAFNVIVMVLICFQAIAMMIDTDVQSLQMSIALYWINSIFVMLYTMECILKLIAFRCFYFTIAWNIFDFMVVIFSITGLCLPMTVGSYLVPPSLVQLILLSRIIHMLRLGKGPKVFHNLMLPLMLSLPALLNIILLIFLVMFIYAVFGMYNFAYVKKEAGINDVSNFETFGNSMLCLFQVAIFAGWDGMLDAIFNSKWSDCDPDKINPGTQVRGDCGNPSVGIFYFVSYILISWLIIVNMYIVVVMEFLNIASKKKNKTLSEDDFRKFFQVWKRFDPDRTQYIDSSKLSDFAAALDPPLFMAKPNKGQLIALDLPMAVGDRIHCLDILLAFTKRVMGQDVRMEKVVSEIESGFLLANPFKITCEPITTTLKRKQEAVSATIIQRAYKNYRLRRNDKNTSDIHMIDGDRDVHATKEGAYFDKAKEKSPIQSQI</t>
  </si>
  <si>
    <t>7TJ8;7TJ9</t>
  </si>
  <si>
    <t>heart; uterus; skeletal muscle; astrocytes; dorsal root ganglion cells</t>
  </si>
  <si>
    <t>10.1073/pnas.89.11.4893; 10.1038/nature03466</t>
  </si>
  <si>
    <t>NP_002967.2;XP_006712743.1;XP_006712744.1;XP_006712745.1;XP_011509917.1;XP_016860156.1;</t>
  </si>
  <si>
    <t>Beta strand (12); Chain (1); Compositional bias (3); Disulfide bond (2); Glycosylation (5); Helix (55); Intramembrane (4); Modified residue (5); Natural variant (8); Region (1); Repeat (4); Sequence conflict (1); Topological domain (29); Transmembrane (24); Turn (9)</t>
  </si>
  <si>
    <t>ICDB_Pro_0795</t>
  </si>
  <si>
    <t>Q01231</t>
  </si>
  <si>
    <t>MGDWSFLGEFLEEVHKHSTVIGKVWLTVLFIFRMLVLGTAAESSWGDEQADFRCDTIQPGCQNVCYDQAFPISHIRYWVLQIIFVSTPSLVYMGHAMHTVRMQEKQKLRDAEKAKEAHRTGAYEYPVAEKAELSCWKEVDGKIVLQGTLLNTYVCTILIRTTMEVAFIVGQYLLYGIFLDTLHVCRRSPCPHPVNCYVSRPTEKNVFIVFMMAVAGLSLFLSLAELYHLGWKKIRQRFGKSRQGVDKHQLPGPPTSLVQSLTPPPDFNQCLKNSSGEKFFSDFSNNMGSRKNPDALATGEVPNQEQIPGEGFIHMHYSQKPEYASGASAGHRLPQGYHSDKRRLSKASSKARSDDLSV</t>
  </si>
  <si>
    <t>10.1083/jcb.117.6.1299; 10.1101/gr.2596504; 10.1161/circresaha.116.308825</t>
  </si>
  <si>
    <t>NP_001258557.1;NP_032147.1;</t>
  </si>
  <si>
    <t>Chain (1); Compositional bias (1); Modified residue (2); Region (2); Topological domain (5); Transmembrane (4)</t>
  </si>
  <si>
    <t>ICDB_Pro_0796</t>
  </si>
  <si>
    <t>Q01668</t>
  </si>
  <si>
    <t>CACNA1D;CACH3;CACN4;CACNL1A2;CCHL1A2</t>
  </si>
  <si>
    <t>2161</t>
  </si>
  <si>
    <t>MMMMMMMKKMQHQRQQQADHANEANYARGTRLPLSGEGPTSQPNSSKQTVLSWQAAIDAARQAKAAQTMSTSAPPPVGSLSQRKRQQYAKSKKQGNSSNSRPARALFCLSLNNPIRRACISIVEWKPFDIFILLAIFANCVALAIYIPFPEDDSNSTNHNLEKVEYAFLIIFTVETFLKIIAYGLLLHPNAYVRNGWNLLDFVIVIVGLFSVILEQLTKETEGGNHSSGKSGGFDVKALRAFRVLRPLRLVSGVPSLQVVLNSIIKAMVPLLHIALLVLFVIIIYAIIGLELFIGKMHKTCFFADSDIVAEEDPAPCAFSGNGRQCTANGTECRSGWVGPNGGITNFDNFAFAMLTVFQCITMEGWTDVLYWMNDAMGFELPWVYFVSLVIFGSFFVLNLVLGVLSGEFSKEREKAKARGDFQKLREKQQLEEDLKGYLDWITQAEDIDPENEEEGGEEGKRNTSMPTSETESVNTENVSGEGENRGCCGSLCQAISKSKLSRRWRRWNRFNRRRCRAAVKSVTFYWLVIVLVFLNTLTISSEHYNQPDWLTQIQDIANKVLLALFTCEMLVKMYSLGLQAYFVSLFNRFDCFVVCGGITETILVELEIMSPLGISVFRCVRLLRIFKVTRHWTSLSNLVASLLNSMKSIASLLLLLFLFIIIFSLLGMQLFGGKFNFDETQTKRSTFDNFPQALLTVFQILTGEDWNAVMYDGIMAYGGPSSSGMIVCIYFIILFICGNYILLNVFLAIAVDNLADAESLNTAQKEEAEEKERKKIARKESLENKKNNKPEVNQIANSDNKVTIDDYREEDEDKDPYPPCDVPVGEEEEEEEEDEPEVPAGPRPRRISELNMKEKIAPIPEGSAFFILSKTNPIRVGCHKLINHHIFTNLILVFIMLSSAALAAEDPIRSHSFRNTILGYFDYAFTAIFTVEILLKMTTFGAFLHKGAFCRNYFNLLDMLVVGVSLVSFGIQSSAISVVKILRVLRVLRPLRAINRAKGLKHVVQCVFVAIRTIGNIMIVTTLLQFMFACIGVQLFKGKFYRCTDEAKSNPEECRGLFILYKDGDVDSPVVRERIWQNSDFNFDNVLSAMMALFTVSTFEGWPALLYKAIDSNGENIGPIYNHRVEISIFFIIYIIIVAFFMMNIFVGFVIVTFQEQGEKEYKNCELDKNQRQCVEYALKARPLRRYIPKNPYQYKFWYVVNSSPFEYMMFVLIMLNTLCLAMQHYEQSKMFNDAMDILNMVFTGVFTVEMVLKVIAFKPKGYFSDAWNTFDSLIVIGSIIDVALSEADPTESENVPVPTATPGNSEESNRISITFFRLFRVMRLVKLLSRGEGIRTLLWTFIKSFQALPYVALLIAMLFFIYAVIGMQMFGKVAMRDNNQINRNNNFQTFPQAVLLLFRCATGEAWQEIMLACLPGKLCDPESDYNPGEEYTCGSNFAIVYFISFYMLCAFLIINLFVAVIMDNFDYLTRDWSILGPHHLDEFKRIWSEYDPEAKGRIKHLDVVTLLRRIQPPLGFGKLCPHRVACKRLVAMNMPLNSDGTVMFNATLFALVRTALKIKTEGNLEQANEELRAVIKKIWKKTSMKLLDQVVPPAGDDEVTVGKFYATFLIQDYFRKFKKRKEQGLVGKYPAKNTTIALQAGLRTLHDIGPEIRRAISCDLQDDEPEETKREEEDDVFKRNGALLGNHVNHVNSDRRDSLQQTNTTHRPLHVQRPSIPPASDTEKPLFPPAGNSVCHNHHNHNSIGKQVPTSTNANLNNANMSKAAHGKRPSIGNLEHVSENGHHSSHKHDREPQRRSSVKRTRYYETYIRSDSGDEQLPTICREDPEIHGYFRDPHCLGEQEYFSSEECYEDDSSPTWSRQNYGYYSRYPGRNIDSERPRGYHHPQGFLEDDDSPVCYDSRRSPRRRLLPPTPASHRRSSFNFECLRRQSSQEEVPSSPIFPHRTALPLHLMQQQIMAVAGLDSSKAQKYSPSHSTRSWATPPATPPYRDWTPCYTPLIQVEQSEALDQVNGSLPSLHRSSWYTDEPDISYRTFTPASLTVPSSFRNKNSDKQRSADSLVEAVLISEGLGRYARDPKFVSATKHEIADACDLTIDEMESAASTLLNGNVRPRANGDVGPLSHRQDYELQDFGPGYSDEEPDPGRDEEDLADEMICITTL</t>
  </si>
  <si>
    <t>10.1016/0896-6273(92)90109-q; 10.1073/pnas.89.2.584; 10.1006/geno.1995.1048; 10.1074/jbc.m802254200; 10.1038/nature04728; 10.1038/emm.1998.36; 10.1016/s0025-6196(12)61144-6; 10.1002/pro.559; 10.1038/nn.2694; 10.1038/nature10989; 10.1016/j.neuron.2012.04.009; 10.1038/ng.2695; 10.1016/j.biopsych.2014.11.020; 10.1093/hmg/ddx175</t>
  </si>
  <si>
    <t>ICDB_Pro_0797</t>
  </si>
  <si>
    <t>Q01812</t>
  </si>
  <si>
    <t>Grik4</t>
  </si>
  <si>
    <t>956</t>
  </si>
  <si>
    <t>MPRVSAPLVLLPAWLLMVACSPHSLRIAAILDDPMECSRGERLSITLAKNRINRAPERLGKAKVEVDIFELLRDSEYETAETMCQILPKGVVAVLGPSSSPASSSIISNICGEKEVPHFKVAPEEFVRFQLQRFTTLNLHPSNTDISVAVAGILNFFNCTTACLICAKAECLLNLEKLLRQFLISKDTLSVRMLDDTRDPTPLLKEIRDDKTATIIIHANASMSHTILLKAAELGMVSAYYTYIFTNLEFSLQRMDSLVDDRVNILGFSIFNQSHAFFQEFSQSLNQSWQENCDHVPFTGPALSSALLFDAVYAVVTAVQELNRSQEIGVKPLSCGSAQIWQHGTSLMNYLRMVELEGLTGHIEFNSKGQRSNYALKILQFTRNGFRQIGQWHVAEGLSMDSRLYASNISDSLFNTTLVVTTILENPYLMLKGNHQDMEGNDRYEGFCVDMLKELAEILRFNYKIRLVGDGVYGVPEANGTWTGMVGELIARKADLAVAGLTITAEREKVIDFSKPFMTLGISILYRVHMGRRPGYFSSLDPFSPGVWLFMLLAYLAVSCVLFLVARLTPYEWYSPHPCAQGRCNLLVNQYSLGNSLWFPVGGFMQQGSTIAPRALSTRCVSGVWWAFTLIIISSYTANLAAFLTVQRMEVPIESVDDLADQTAIEYGTIHGGSSMTFFQNSRYQTYQRMWNYMYSKQPSVFVKSTEEGIARVLNSNYAFLLESTMNEYYRQRNCNLTQIGGLLDTKGYGIGMPVGSVFRDEFDLAILQLQENNRLEILKRKWWEGGKCPKEEDHRAKGLGMENIGGIFVVLICGLIVAIFMAMLEFLWTLRHSEASEVSVCQEMMTELRSIILCQDNIHPRRRRSGGLPPQPPVLEERRPRGTATLSNGKLCGAGEPDQLAQRLAQEAALVARGCTHIRVCPECRRFQGLRARPSPARSEESLEWDKTTNSSEPE</t>
  </si>
  <si>
    <t>5IKB;</t>
  </si>
  <si>
    <t>10.1038/351742a0; 10.1016/s0896-6273(00)80404-3; 10.1016/j.neuroscience.2014.08.009; 10.1016/j.str.2016.06.019</t>
  </si>
  <si>
    <t>NP_036704.1;XP_017450943.1;XP_017450944.1;</t>
  </si>
  <si>
    <t>Beta strand (14); Binding site (6); Chain (1); Compositional bias (1); Glycosylation (9); Helix (12); Region (1); Sequence conflict (1); Signal (1); Topological domain (4); Transmembrane (3); Turn (1)</t>
  </si>
  <si>
    <t>ICDB_Pro_0798</t>
  </si>
  <si>
    <t>Q01815</t>
  </si>
  <si>
    <t>Voltage-dependent L-type calcium channel subunit alpha-1C (Calcium channel L type alpha-1 polypeptide isoform 1 cardiac muscle) (MELC-CC) (Mouse brain class C) (MBC) (Voltage-gated calcium channel subunit alpha Cav1.2)</t>
  </si>
  <si>
    <t>2139</t>
  </si>
  <si>
    <t>MVNENTRMYVPEENHQGSNYGSPRPAHANMNANAAAGLAPEHIPTPGAALSWQAAIDAARQAKLMGSAGNATISTVSSTQRKRQQYGKPKKQGGTTATRPPRALLCLTLKNPIRRACISIVEWKPFEIIILLTIFANCVALAIYIPFPEDDSNATNSNLERVEYLFLIIFTVEAFLKVIAYGLLFHPNAYLRNGWNLLDFIIVVVGLFSAILEQATKADGANALGGKGAGFDVKALRAFRVLRPLRLVSGVPSLQVVLNSIIKAMVPLLHIALLVLFVIIIYAIIGLELFMGKMHKTCYNQEGIIDVPAEEDPSPCALETGHGRQCQNGTVCKPGWDGPKHGITNFDNFAFAMLTVFQCITMEGWTDVLYWMQDAMGYELPWVYFVSLVIFGSFFVLNLVLGVLSGEFSKEREKAKARGDFQKLREKQQLEEDLKGYLDWITQAEDIDPENEDEGMDEDKPRNMSMPTSETESVNTENVAGGDIEGENCGARLAHRISKSKFSRYWRRWNRFCRRKCRAAVKSNVFYWLVIFLVFLNTLTIASEHYNQPHWLTEVQDTANKALLALFTAEMLLKMYSLGLQAYFVSLFNRFDCFIVCGGILETILVETKIMSPLGISVLRCVRLLRIFKITRYWNSLSNLVASLLNSVRSIASLLLLLFLFIIIFSLLGMQLFGGKFNFDEMQTRRSTFDNFPQSLLTVFQILTGEDWNSVMYDGIMAYGGPSFPGMLVCIYFIILFICGNYILLNVFLAIAVDNLADAESLTSAQKEEEEEKERKKLARTASPEKKQEVMEKPAVEESKEEKIELKSITADGESPPTTKINMDDLQPSENEDKSPHSNPDTAGEEDEEEPEMPVGPRPRPLSELHLKEKAVPMPEASAFFIFSPNNRFRLQCHRIVNDTIFTNLILFFILLSSISLAAEDPVQHTSFRNHILGNADYVFTSIFTLEIILKMTAYGAFLHKGSFCRNYFNILDLLVVSVSLISFGIQSSAINVVKILRVLRVLRPLRAINRAKGLKHVVQCVFVAIRTIGNIVIVTTLLQFMFACIGVQLFKGKLYTCSDSSKQTEAECKGNYITYKDGEVDHPIIQPRSWENSKFDFDNVLAAMMALFTVSTFEGWPELLYRSIDSHTEDKGPIYNYRVEISIFFIIYIIIIAFFMMNIFVGFVIVTFQEQGEQEYKNCELDKNQRQCVEYALKARPLRRYIPKNQHQYKVWYVVNSTYFEYLMFVLILLNTICLAMQHYGQSCLFKIAMNILNMLFTGLFTVEMILKLIAFKPKGYFSDPWNVFDFLIVIGSIIDVILSETNPAEHTQCSPSMSAEENSRISITFFRLFRVMRLVKLLSRGEGIRTLLWTFIKSFQALPYVALLIVMLFFIYAVIGMQVFGKIALNDTTEINRNNNFQTFPQAVLLLFRCATGEAWQDIMLACMPGKKCAPESEPSNSTEGETPCGSSFAVFYFISFYMLCAFLIINLFVAVIMDNFDYLTRDWSILGPHHLDEFKRIWAEYDPEAKGRIKHLDVVTLLRRIQPPLGFGKLCPHRVACKRLVSMNMPLNSDGTVMFNATLFALVRTALRIKTEGNLEQANEELRAIIKKIWKRTSMKLLDQVVPPAGDDEVTVGKFYATFLIQEYFRKFKKRKEQGLVGKPSQRNALSLQAGLRTLHDIGPEIRRAISGDLTAEEELDKAMKEAVSAASEDDIFRRAGGLFGNHVTYYQSDSRGNFPQTFATQRPLHINKTGNNQADTESPSHEKLVDSTFTPSSYSSTGSNANINNANNTALGRFPHPAGYSSTVSTVEGHGPPLSPAVRVQEAAWKLSSKRCHSRESQGATVNQEIFPDETRSVRMSEEAEYCSEPSLLSTDMFSYQEDEHRQLTCPEEDKREIQPSPKRSFLRSASLGRRASFHLECLKRQKDQGGDISQKTALPLHLVHHQALAVAGLSPLLQRSHSPTTFPRPCPTPPVTPGSRGRPLRPIPTLRLEGAESSEKLNSSFPSIHCSSWSEETTACSGSSSMARRARPVSLTVPSQAGAPGRQFHGSASSLVEAVLISEGLGQFAQDPKFIEVTTQELADACDMTIEEMENAADNILSGGAQQSPNGTLLPFVNCRDPGQDRAVAPEDESCAYALGRGRSEEALADSRSYVSNL</t>
  </si>
  <si>
    <t>10.1016/s0021-9258(18)50008-9; 10.1016/s0021-9258(17)30522-7; 10.1074/jbc.270.1.483; 10.1074/jbc.m006467200; 10.1093/emboj/cdg583; 10.1167/iovs.08-2236; 10.1016/j.cell.2010.12.001; 10.1038/nm.2181; 10.1074/jbc.m110.175307; 10.1073/pnas.1120172109; 10.1073/pnas.1419129111; 10.1126/scisignal.aaf9647</t>
  </si>
  <si>
    <t>ICDB_Pro_0799</t>
  </si>
  <si>
    <t>Q01956</t>
  </si>
  <si>
    <t>Kcnc3</t>
  </si>
  <si>
    <t>889</t>
  </si>
  <si>
    <t>MLSSVCVWSFSGRQGTRKQHSQPAPTPQPPESSPPPLLPPPQQQCAQPGTAASPAGAPLSCGPGGRRAEPCSGLPAVAMGRHGGGGGDSGKIVINVGGVRHETYRSTLRTLPGTRLAGLTEPEAAARFDYDPGTDEFFFDRHPGVFAYVLNYYRTGKLHCPADVCGPLFEEELGFWGIDETDVEACCWMTYRQHRDAEEALDSFEAPDSSGNANANAGGAHDAGLDDEAGAGGGGLDGAGGELKRLCFQDAGGGAGGPAGGPGGAGGTWWRRWQPRVWALFEDPYSSRAARYVAFASLFFILISITTFCLETHEGFIHISNKTVTQASPIPGAPPENITNVEVETEPFLTYVEGVCVVWFTFEFLMRVTFCPDKVEFLKSSLNIIDCVAILPFYLEVGLSGLSSKAAKDVLGFLRVVRFVRILRIFKLTRHFVGLRVLGHTLRASTNEFLLLIIFLALGVLIFATMIYYAERIGADPDDILGSNHTYFKNIPIGFWWAVVTMTTLGYGDMYPKTWSGMLVGALCALAGVLTIAMPVPVIVNNFGMYYSLAMAKQKLPKKKNKHIPRPPQPGSPNYCKPDPPPPPPPHPHHGSGGISPPPPITPPSMGVTVAGAYPPGPHTHPGLLRGGAGGLGIMGLPPLPAPGEPCPLAQEEVIETNRAGNDLGVLEEGDPRPNGDPAAAALAHEDCPAIDQPAMSPEDKSPITPGSRGRYSRDRACFLVTDYAPSPDGSIRKATGAPPLPPHAGVSQAPPASCPTSTPTQQPGYPPSGRAPSPPQATPEAPAIFDVWLPPFHRSHQPPGKHQRGGRHPGVSPSPQQRACVGEPPSASHPQSLTLCISVPSSCHRLRPRETLGFPLSLPPRLATGNGGRECPRDPGLPFPSRHSSPAV</t>
  </si>
  <si>
    <t>10.1098/rspb.1992.0036; 10.1007/s00418-010-0742-6</t>
  </si>
  <si>
    <t>ICDB_Pro_0800</t>
  </si>
  <si>
    <t>Potassium voltage-gated channel subfamily C member 3</t>
  </si>
  <si>
    <t>Potassium voltage-gated channel subfamily C member 3; (Voltage-gated potassium channel subunit Kv3.3)</t>
  </si>
  <si>
    <t>ICDB_Pro_0801</t>
  </si>
  <si>
    <t>Q02013</t>
  </si>
  <si>
    <t>Aquaporin-1 (AQP-1) (Aquaporin-CHIP) (Delayed early response protein 2) (DER2) (Water channel protein for red blood cells and kidney proximal tubule)</t>
  </si>
  <si>
    <t>Aqp1</t>
  </si>
  <si>
    <t>MASEIKKKLFWRAVVAEFLAMTLFVFISIGSALGFNYPLERNQTLVQDNVKVSLAFGLSIATLAQSVGHISGAHLNPAVTLGLLLSCQISILRAVMYIIAQCVGAIVATAILSGITSSLVDNSLGRNDLAHGVNSGQGLGIEIIGTLQLVLCVLATTDRRRRDLGGSAPLAIGLSVALGHLLAIDYTGCGINPARSFGSAVLTRNFSNHWIFWVGPFIGGALAVLIYDFILAPRSSDFTDRMKVWTSGQVEEYDLDADDINSRVEMKPK</t>
  </si>
  <si>
    <t>SITE 56; /note="Substrate discrimination"; /evidence="ECO:0000250"; SITE 180; /note="Substrate discrimination"; /evidence="ECO:0000250"; SITE 189; /note="Hg(2+)-sensitive residue"; /evidence="ECO:0000250"; SITE 195; /note="Substrate discrimination"; /evidence="ECO:0000250"</t>
  </si>
  <si>
    <t>10.1128/mcb.12.9.3919-3929.1992; 10.1126/science.1112014; 10.1101/gr.2596504; 10.1016/s0896-6273(00)81174-5; 10.1074/jbc.m206948200; 10.1073/pnas.0609836104; 10.1016/j.cell.2010.12.001; 10.1111/febs.15088</t>
  </si>
  <si>
    <t>NP_031498.1;</t>
  </si>
  <si>
    <t>Chain (1); Glycosylation (1); Intramembrane (4); Modified residue (3); Motif (2); Sequence conflict (1); Site (4); Topological domain (9); Transmembrane (6)</t>
  </si>
  <si>
    <t>ICDB_Pro_0802</t>
  </si>
  <si>
    <t>Q02280</t>
  </si>
  <si>
    <t>Potassium voltage-gated channel protein eag</t>
  </si>
  <si>
    <t>Potassium voltage-gated channel protein eag; (Ether-a-go-go protein)</t>
  </si>
  <si>
    <t>eag;CG10952</t>
  </si>
  <si>
    <t>1174</t>
  </si>
  <si>
    <t>MPGGRRGLVAPQNTFLENIIRRSNSQPDSSFLLANAQIVDFPIVYCNESFCKISGYNRAEVMQKSCRYVCGFMYGELTDKETVGRLEYTLENQQQDQFEILLYKKNNLQCGCALSQFGKAQTQETPLWLLLQVAPIRNERDLVVLFLLTFRDITALKQPIDSEDTKGVLGLSKFAKLARSVTRSRQFSAHLPTLKDPTKQSNLAHMMSLSADIMPQYRQEAPKTPPHILLHYCAFKAIWDWVILCLTFYTAIMVPYNVAFKNKTSEDVSLLVVDSIVDVIFFIDIVLNFHTTFVGPGGEVVSDPKVIRMNYLKSWFIIDLLSCLPYDVFNAFDRDEDGIGSLFSALKVVRLLRLGRVVRKLDRYLEYGAAMLILLLCFYMLVAHWLACIWYSIGRSDADNGIQYSWLWKLANVTQSPYSYIWSNDTGPELVNGPSRKSMYVTALYFTMTCMTSVGFGNVAAETDNEKVFTICMMIIAALLYATIFGHVTTIIQQMTSATAKYHDMLNNVREFMKLHEVPKALSERVMDYVVSTWAMTKGLDTEKVLNYCPKDMKADICVHLNRKVFNEHPAFRLASDGCLRALAMHFMMSHSAPGDLLYHTGESIDSLCFIVTGSLEVIQDDEVVAILGKGDVFGDQFWKDSAVGQSAANVRALTYCDLHAIKRDKLLEVLDFYSAFANSFARNLVLTYNLRHRLIFRKVADVKREKELAERRKNEPQLPQNQDHLVRKIFSKFRRTPQVQAGSKELVGGSGQSDVEKGDGEVERTKVFPKAPKLQASQATLARQDTIDEGGEVDSSPPSRDSRVVIEGAAVSSATVGPSPPVATTSSAAAGAGVSGGPGSGGTVVAIVTKADRNLALERERQIEMASSRATTSDTYDTGLRETPPTLAQRDLIATVLDMKVDVRLELQRMQQRIGRIEDLLGELVKRLAPGAGSGGNAPDNSSGQTTPGDEICAGCGAGGGGTPTTQAPPTSAVTSPVDTVITISSPGASGSGSGTGAGAGSAVAGAGGAGLLNPGATVVSSAGGNGLGPLMLKKRRSKSRKAPAPPKQTLASTAGTATAAPAGVAGSGMTSSAPASADQQQQHQSTADQSPTTPGAELLHLRLLEEDFTAAQLPSTSSGGAGGGGGSGSGATPTTPPPTTAGGSGSGTPTSTTATTTPTGSGTATRGKLDFL</t>
  </si>
  <si>
    <t>5FG8;5H9B;5HU3</t>
  </si>
  <si>
    <t>571..688</t>
  </si>
  <si>
    <t>10.1126/science.1840699; 10.1126/science.287.5461.2185; 10.1186/gb-2002-3-12-research0083; 10.1073/pnas.191107698; 10.1074/jbc.m201949200; 10.1523/jneurosci.4566-04.2005</t>
  </si>
  <si>
    <t>Structural component of a potassium channel. Mediates the potassium permeability of membranes; potassium current is regulated by CaMKII and CASK. Has a role in growth of the perineurial glial layer of the larval peripheral nerve</t>
  </si>
  <si>
    <t>ICDB_Pro_0803</t>
  </si>
  <si>
    <t>Q02343</t>
  </si>
  <si>
    <t>Voltage-dependent R-type calcium channel subunit alpha-1E</t>
  </si>
  <si>
    <t>Voltage-dependent R-type calcium channel subunit alpha-1E (Brain calcium channel II) (BII) (Calcium channel L type alpha-1 polypeptide isoform 6) (Voltage-gated calcium channel subunit alpha Cav2.3)</t>
  </si>
  <si>
    <t>CACNA1E;CACH6;CACNL1A6</t>
  </si>
  <si>
    <t>2259</t>
  </si>
  <si>
    <t>MARFGEAAAGRPASGEGDSDQGRNLPGTPVPASGSAAAYKQSKAQRARTMALYNPIPVRQNCFTVNRSLFIFGEDNIVRKYAKKLIDWPPFEYMILATIIANCIVLALEQHLPEDDKTPMSRRLEKTEPYFIGIFCFEAGIKIVALGFIFHKGSYLRNGWNVMDFIVVLSGILATAGTHFNTHVDLRTLRAVRVLRPLKLVSGIPSLQIVLKSIMKAMVPLLQIGLLLFFAILMFAIIGLEFYSGKLHRACFVNNSGVLEGFDPPHPCGVQGCPAGYECKDWIGPNDGITQFDNILFAVLTVFQCITMEGWTTVLYNTNDALGATWNWLYFIPLIIIGSFFVLNLVLGVLSGEFAKERERVENRRAFMKLRRQQQIERELNGYRAWIDKAEEVMLAEENKNSGTSALEVLRRATIKRSRTEAMTRDSSDEHCVDISSVGTPLARASIKSAKVDGASYFRHKERLLRISVRHAVKSQVFYWIVLSLVALNTACVAIVHHNQPQWLTHLLYYAEFLFLGLFLLEMSLKMYGMGPRLYFHSSFNCFDFGVTVGSIFEVVWAIFRPGTSFGISVLRALRLLRIFKITKYWASLRNLVVSLMSSMKSIISLLFLLFLFIVVFALLGMQLFGGRFNFNDGTPSANFDTFPAAIMTVFQILTGEDWNEVMYNGIRSQGGVSSGMWSAVYFIVLTLFGNYTLLNVFLAIAVDNLANAQELTKDEQEEEEAFNQKHALQKAKEVSPMSAPNVPSIERDRRRRHHMSMWEPRSSHLRERRRRHHMSVWEQRTSQLRRHMQMSSQEALNKEEAPPMNPLNPLNPLSPLNPLNAHPSLYRRPRPMEGLALGLEKCEEEHVSRGGSLKGALDCQRSPLSLGRREPPWLARPCHGNCEPALQETAGGETVVTFEDRARHRQSQRRSRHRRVRTEAKESSSASRSRSVSQERSLDEGASTEGERDHEARGSHGGKEPTIHEEERAQDLRRTDSLMVPKGSGLAGGLDEAGTPLVLSSPEGVGKEAAPTEQHADGSGEPALLGHVQLDVGRAISQSEPDLSCVTATTDKVTTESTDVTVAIPDAEPLVDSTVVHIGNKTDGEASPFQEAEMKEAEQETEKQKKKERPASGKAMVPHSSMFIFSTSNPIRRACHYVVNLRYFEMCILLVIAASSIALAAEDPVLTNSERNRVLRYFDYVFTGVFTFEMVIKMIDQGLILQDGSYFRDLWNILDFVVVVGALVAFALANALGTNKGRDIKTIKSLRVLRVLRPLKTIKRLPKLKAVFDCVVTSLKNVFNILIVYKLFMFIFAVIAVQLFKGKFFYCTDSSKDTEKECIGNYVDHEKNKMEVKGREWKRHEFHYDNIIWALLTLFTVSTGEGWPQVLQHSVDVTEEDRGPSRSNRMEMSIFYVVYFVVFPFFFVNIFVALIIITFQEQGDKMMEECSLEKNERACIDFAISAKPLTRYMPQNRHTFQYRVWHFVVSPSFEYTIMAMIALNTVVLMMKYYSAPCTYELALKYLNIAFTMVFSLECVLKVIAFGFVNYFRDTWNIFDFITVIGSITEIVLTDSKLVNTTGFNMSFLKLFRAARLIKLLRQGYTIRILLWTFVQSFKALPYVCLLIAMLFFIYAIIGMQVFGNIRLDEESHINRHNNFRSFFGSLMLLFRSATGEAWQEIMLSCLGEKGCEPDTTAPSGQQESERCGTDLAYVYFVSFIFFCSFLMLNLFVAVIMDNFEYLTRDSSILGPHHLDEFVRVWAEYDRAACGRIHYTEMYEMLTLMSPPLGLGKRCPSKVAYKRLVLMNMPVAEDMTVHFTSTLMALIRTALDIKIAKGGADRQQLDSELQKETLAIWPHLSQKMLDLLVPMPKASDLTVGKIYAAMMIMDYYKQSKVKKQRRQLEEQKNAPMFQRMEPSSLPQEIIANAKALPCLPQGPPAGLGGRSGCPAMSPLSPQIFQLTCMDPADDDGQFQEQRSLVVTDPGSMRRSFSTIRDKRSSSSWLEEFSMERSSDNTYKSRRRSYHSSLRLSAHRLNSDSGHKSDTHRSGGRERGRSKEREHLLSADVSRCSSEERGAQADWDSPERHPSRSPSEGRSQSPSRQGTGSLSESSIPSVSDTSTPRHSRRQLPPVPPKPRPLLSYSSLKQQPSNFSPPADGSQGGSLLASPALESAQVGLPESSDSPRRAQGSHASPQRYISEPYLALHEDSHASDCGEEETLTFEAAVATSLGRSNTIGSAPPLRHSWQMPNGHYRRRRRGGPGAGALCGAVGDLLSDTEEDKC</t>
  </si>
  <si>
    <t>SITE 309; /note="Calcium ion selectivity and permeability"; /evidence="ECO:0000250"; SITE 657; /note="Calcium ion selectivity and permeability"; /evidence="ECO:0000250"; SITE 1362; /note="Calcium ion selectivity and permeability"; /evidence="ECO:0000250"; SITE 1653; /note="Calcium ion selectivity and permeability"; /evidence="ECO:0000250"</t>
  </si>
  <si>
    <t>10.1016/0014-5793(92)81038-n</t>
  </si>
  <si>
    <t>ICDB_Pro_0804</t>
  </si>
  <si>
    <t>Q02485</t>
  </si>
  <si>
    <t>Voltage-dependent L-type calcium channel subunit alpha-1S (Calcium channel L type alpha-1 polypeptide isoform 3 skeletal muscle) (ROB1) (Voltage-gated calcium channel subunit alpha Cav1.1)</t>
  </si>
  <si>
    <t>Cacna1s;Cach1;Cacn1;Cacnl1a3;Cchl1a3</t>
  </si>
  <si>
    <t>1850</t>
  </si>
  <si>
    <t>MEPSSPQDEGLRKKQPKKPVPEILPRPPRALFCLTLQNPLRKACISVVEWKPFETIILLTIFANCVALAVYLPMPEDDNNTLNLGLEKLEYFFLIVFSIEAAMKIIAYGFLFHQDAYLRSGWNVLDFIIVFLGVFTAILEQVNIIQTNTAPMSSKGAGLDVKALRAFRVLRPLRLVSGVPSLQVVLNSIFKAMLPLFHIALLVLFMVIIYAIIGLELFKGKMHKTCYFIGTDIVATVENEKPSPCARTGSGRPCTINGSECRGGWPGPNHGITHFDNFGFSMLTVYQCISMEGWTDVLYWVNDAIGNEWPWIYFVTLILLGSFFILNLVLGVLSGEFTKEREKAKSRGTFQKLREKQQLEEDLRGYMSWITQGEVMDVDDLREGKLSLDEGGSDTESLYEIEGLNKIIQFIRHWRQWNRVFRWKCHDLVKSKVFYWLVILIVALNTLSIASEHHNQPLWLTHLQDVANRVLLALFTIEMLMKMYGLGLRQYFMSIFNRFDCFVVCSGILEILLVESGAMTPLGISVLRCIRLLRLFKITKYWTSLSNLVASLLNSIRSIASLLLLLFLFMIIFALLGMQLFGGRYDFEDTEVRRSNFDNFPQALISVFQVLTGEDWNSVMYNGIMAYGGPSYPGVLVCIYFIILFVCGNYILLNVFLAIAVDNLAEAESLTSAQKAKAEERKRRKMSRGLPDKSEEERSTMTKKLEQKPKGEGIPTTAKLKIDEFESNVNEVKDPYPSADFPGDDEEDEPEIPASPRPRPLAELQLKEKAVPIPEASSFFIFSPTNKIRVLCHRIVNATWFTNFILLFILLSSAALAAEDPIRADSMRNQILEYFDYVFTAVFTVEIVLKMTTYGAFLHKGSFCRNYFNILDLLVVAVSLISMGLESSAISVVKILRVLRVLRPLRAINRAKGLKHVVQCVFVAIRTIGNIVLVTTLLQFMFACIGVQLFKGKFYSCNDLSKMTEEECRGYYYIYKDGDPTQIELRPRQWIHNDFHFDNVLSAMMSLFTVSTFEGWPQLLYKAIDSNEEDTGPVYNNRVEMAIFFIIYIILIAFFMMNIFVGFVIVTFQEQGETEYKNCELDKNQRQCVQYALKARPLRCYIPKNPYQYQVWYVVTSSYFEYLMFALIMLNTICLGMQHYNQSEQMNHISDILNVAFTIIFTLEMILKLIAFKPRGYFGDPWNVFDFLIVIGSIIDVILSEIDTLLASSGGLYCLGGGCGNVDPDESARISSAFFRLFRVMRLIKLLSRAEGVRTLLWTFIKSFQALPYVALLIVMLFFIYAVIGMQMFGKIAMVDGTQINRNNNFQTFPQAVLLLFRCATGEAWQEILLACSYGKRCDPESDYAPGEEYACGTNFAYYYFISFYMLCAFLIINLFVAVIMDNFDYLTRDWSILGPHHLDEFKAIWAEYDPEAKGRIKHLDVVTLLRRIQPPLGFGKFCPHRVACKRLVGMNMPLNSDGTVTFNATLFALVRTALKIKTEGNFEQANEELRAIIKKIWKRTSMKLLDQVIPPIGDDEVTVGKFYATFLIQEHFRKFMKRQEEYYGYRPKKDTVQIQAGLRTIEEEAAPEIHRAISGDLTAEEELERAMVEAAMEEGIFRRTGGLFGQVDNFLERTNSLPPVMANQRPLQFAEMEMEELESPVFLEDFPQNPGTHPLARANTNNANANVAYGNSSHRNSPVFSSIRYERELLEEAGRPVTREGPFSQPCSVSGVNSRSHVDKLERQMSQRRMPKGQVPPSPCQLSQEKHPVHEEGKGPRSWSTETSDSESFEERVPRNSAHKCTAPATTMLIQEALVRGGLDSLAADANFVMATGQALADACQMEPEEVEVAATELLKRESPKGGAMPREP</t>
  </si>
  <si>
    <t>10.1007/s12576-010-0085-z; 10.1016/s0888-7543(05)80134-x; 10.1073/pnas.89.21.10494; 10.1073/pnas.92.24.10914; 10.1016/s0021-9258(17)45292-6; 10.1038/ncomms1871</t>
  </si>
  <si>
    <t>ICDB_Pro_0805</t>
  </si>
  <si>
    <t>Q02641</t>
  </si>
  <si>
    <t>MVQKTSMSRGPYPPSQEIPMEVFDPSPQGKYSKRKGRFKRSDGSTSSDTTSNSFVRQGSAESYTSRPSDSDVSLEEDREALRKEAERQALAQLEKAKTKPVAFAVRTNVGYNPSPGDEVPVQGVAITFEPKDFLHIKEKYNNDWWIGRLVKEGCEVGFIPSPVKLDSLRLLQEQKLRQNRLGSSKSGDNSSSSLGDVVTGTRRPTPPASAKQKQKSTEHVPPYDVVPSMRPIILVGPSLKGYEVTDMMQKALFDFLKHRFDGRISITRVTADISLAKRSVLNNPSKHIIIERSNTRSSLAEVQSEIERIFELARTLQLVALDADTINHPAQLSKTSLAPIIVYIKITSPKVLQRLIKSRGKSQSKHLNVQIAASEKLAQCPPEMFDIILDENQLEDACEHLAEYLEAYWKATHPPSSTPPNPLLNRTMATAALAASPAPVSNLQGPYLASGDQPLERATGEHASMHEYPGELGQPPGLYPSSHPPGRAGTLRALSRQDTFDADTPGSRNSAYTELGDSCVDMETDPSEGPGLGDPAGGGTPPARQGSWEDEEEDYEEELTDNRNRGRNKARYCAEGGGPVLGRNKNELEGWGRGVYIR</t>
  </si>
  <si>
    <t>10.1016/s0021-9258(18)50042-9; 10.1016/0896-6273(92)90109-q; 10.1161/01.res.72.6.1337; 10.1016/0304-3940(96)13055-x; 10.1016/s0304-3940(99)00851-4; 10.1038/ng1285; 10.1101/gr.2596504; 10.1093/hmg/2.7.863; 10.1016/0028-3908(93)90004-m; 10.1152/ajpheart.00348.2004; 10.1126/science.1133427</t>
  </si>
  <si>
    <t>ICDB_Pro_0806</t>
  </si>
  <si>
    <t>Q02738</t>
  </si>
  <si>
    <t>266</t>
  </si>
  <si>
    <t>MNWGFLQGILSGVNKYSTALGRIWLSVVFIFRVLVYVVAAEEVWDDDQKDFICNTKQPGCPNVCYDEFFPVSHVRLWALQLILVTCPSLLVVMHVAYREERERKHRLKHGPNAPALYSNLSKKRGGLWWTYLLSLIFKAAVDSGFLYIFHCIYKDYDMPRVVACSVTPCPHTVDCYIARPTEKKVFTYFMVVTAAICILLNLSEVVYLVGKRCMEVFRPRRRKASRRHQLPDTCPPYVISKGGHPQDESVILTKAGMATVDAGVYP</t>
  </si>
  <si>
    <t>10.1016/s0021-9258(18)41916-3; 10.1101/gr.2596504; 10.1152/ajpcell.00341.2004</t>
  </si>
  <si>
    <t>NP_032153.1;</t>
  </si>
  <si>
    <t>ICDB_Pro_0807</t>
  </si>
  <si>
    <t>Q02739</t>
  </si>
  <si>
    <t>MNWSVFEGLLSGVNKYSTAFGRIWLSLVFVFRVLVYLVTAERVWGDDQKDFDCNTRQPGCTNVCYDEFFPVSHVRLWALQLILVTCPSLLVVMHVAYRKAREKKYQEKIGEGYLYPNPGKKRGGLWWTYVFSLSFKATIDIIFLYLFHAFYPRYTLPSMVKCHAEPCPNTVDCFIAKPSEKNIFIVFMVVTAVICILLNLVELIYLVIKRCSECAQLRRPPTAHAKNDPNWANSPSKEKDFLSCDLIFLGSDAHPPLLPDRPRAHVKKTIL</t>
  </si>
  <si>
    <t>10.1016/s0021-9258(18)41916-3</t>
  </si>
  <si>
    <t>NP_034421.1;</t>
  </si>
  <si>
    <t>ICDB_Pro_0808</t>
  </si>
  <si>
    <t>Q02789</t>
  </si>
  <si>
    <t>Voltage-dependent L-type calcium channel subunit alpha-1S (Calcium channel L type alpha-1 polypeptide isoform 3 skeletal muscle) (Dihydropyridine receptor) (DHPR) (Voltage-gated calcium channel subunit alpha Cav1.1)</t>
  </si>
  <si>
    <t>Cacna1s;Cach1;Cach1b;Cacn1;Cacnl1a3</t>
  </si>
  <si>
    <t>1852</t>
  </si>
  <si>
    <t>MEPPSPQDEGLRKKQPKKPVPEILPRPPRALFCLTLQNPLRKACISIVEWKPFETIILLTIFANCVALAVYLPMPEDDNNTLNLGLEKLEYFFLIVFSIEAAMKIIAYGFLFHQDAYLRSGWNVLDFIIVFLGVFTVILEQVNIIQTNTAPMSSKGAGLDVKALRAFRVLRPLRLVSGVPSLQVVLNSIFKAMLPLFHIALLVLFMVIIYAIIGLELFKGKMHKTCYFIGTDIVATVENEKPSPCARTGSGRPCTINGSECRGGWPGPNHGITHFDNFGFSMLTVYQCISMEGWTDVLYWVNDAIGNEWPWIYFVTLILLGSFFILNLVLGVLSGEFTKEREKAKSRGTFQKLREKQQLEEDLRGYMSWITQGEVMDVDDLREGKLSLDEGGSDTESLYEIEGLNKIIQFIRHWRQWNRVFRWKCHDLVKSKVFYWLVILIVALNTLSIASEHHNQPLWLTHLQDVANRVLLTLFTIEMLMKMYGLGLRQYFMSIFNRFDCFVVCSGILEILLVESGAMSPLGISVLRCIRLLRLFKITKYWTSLSNLVASLLNSIRSIASLLLLLFLFIIIFALLGMQLFGGRYDFEDTEVRRSNFDNFPQALISVFQVLTGEDWNSVMYNGIMAYGGPTYPGVLVCIYFIILFVCGNYILLNVFLAIAVDNLAEAESLTSAQKAKAEERKRRKMSKGLPDKSEEERATVTKKLEQKSKGEGIPTTAKLKIDEFESNVNEVKDPYPSADFPGDDEEDEPEIPVSPRPRPLAELQLKEKAVPIPEASSFFIFSPTNKIRVLCHRIVNATWFTNFILLFILLSSAALAAEDPIRADSMRNQILEYFDYVFTAVFTVEIVLKMTTYGAFLHKGSFCRNYFNILDLLVVAVSLISMGLESSAISVVKILRVLRVLRPLRAINRAKGLKHVVQCVFVAIRTIGNIVLVTTLLQFMFACIGVQLFKGKFYSCNDLSKMTEEECRGYYYIYKDGDPTQIELRPRQWIHNDFHFDNVLSAMMSLFTVSTFEGWPQLLYKAIDSNEEDTGPVYNNRVEMAIFFIIYIILIAFFMMNIFVGFVIVTFQEQGETEYKNCELDKNQRQCVQYALKARPLRCYIPKNPYQYQVWYVVTSSYFEYLMFALIMLNTICLGMQHYNQSEQMNHISDILNVAFTIIFTLEMVLKLIAFKPRGYFGDPWNVFDFLIVIGSIIDVILSEIDTFLASSGGLYCLGGGCGNVDPDESARISSAFFRLFRVMRLVKLLNRAEGVRTLLWTFIKSFQALPYVALLIVMLFFIYAVIGMQMFGKIAMVDGTQINRNNNFQTFPQAVLLLFRCATGEAWQEILLACSYGKLCDPESDYAPGEEHTCGTNFAYYYFISFYMLCAFLIINLFVAVIMDNFDYLTRDWSILGPHHLDEFKAIWAEYDPEAKGRIKHLDVVTLLRRIQPPLGFGKFCPHRVACKRLVGMNMPLNSDGTVTFNATLFALVRTALKIKTEGNFEQANEELRAIIKKIWKRTSMKLLDQVIPPIGDDEVTVGKFYATFLIQEHFRKFMKRQEEYYGYRPKKDTVQIQAGLRTIEEEAAPEIHRAISGDLTAEEELERAMVEAAMEEGIFRRTGGLFGQVDNFLERTNSLPPVMANQRPLQFAEIEMEELESPVFLEDFPQNPGTHPLARANTNNANANVAYGNSSHRNNPVFSSICYEREFLGEADMPVTREGPLSQPCRASGPHSRSHVDKLKRPMTQRGMPEGQVPPSPCQVTGAKAEHPVQKEGKGPTSRFLETPNSRNFEEHVPRNSAHRCTAPATAMLIQEALVRGGLDSLAADANFVMATGQALADACQMEPEEVEVAATELLKQESPEGGAVPWEP</t>
  </si>
  <si>
    <t>4ZW2;</t>
  </si>
  <si>
    <t>10.1016/s0021-9258(18)35650-3; 10.1126/science.1112014; 10.1371/journal.pbio.1000112; 10.1016/s0021-9258(17)30522-7; 10.1074/jbc.m305016200; 10.1242/jcs.02935; 10.1016/j.cell.2010.12.001; 10.1085/jgp.201711917; 10.1074/jbc.m116.763896</t>
  </si>
  <si>
    <t>ICDB_Pro_0809</t>
  </si>
  <si>
    <t>Q03190</t>
  </si>
  <si>
    <t>MGDWGFLEKLLDQVQEHSTVVGKIWLTVLFIFRILILGLAGESVWGDEQSDFECNTAQPGCTNVCYDQAFPISHIRYWVLQFLFVSTPTLIYLGHVIYLSRREERLRQKEGELRALPSKDPHVERALAAIEHQMAKISVAEDGRLRIRGALMGTYVISVLCKSVLEAGFLYGQWRLYGWTMEPVFVCQRAPCPHVVDCYVSRPTEKTIFIIFMLVVGVISLVLNLLELVHLLCRCVSREIKARRDHDTRPAQGSASDPYPEQVFFYLPMGEGPSSPPCPTYNGLSSTEQNWANLTTEERLTSTRPPPFVNAAPQGGQKSSSRPNSSASKKQYV</t>
  </si>
  <si>
    <t>10.1016/s0021-9258(18)46052-8; 10.1101/gr.2596504</t>
  </si>
  <si>
    <t>NP_067686.1;</t>
  </si>
  <si>
    <t>ICDB_Pro_0810</t>
  </si>
  <si>
    <t>Q03391</t>
  </si>
  <si>
    <t>1323</t>
  </si>
  <si>
    <t>MRGAGGPRGPRGPAKMLLLLALACASPFPEEVPGPGAAGGGTGGARPLNVALVFSGPAYAAEAARLGPAVAAAVRSPGLDVRPVALVLNGSDPRSLVLQLCDLLSGLRVHGVVFEDDSRAPAVAPILDFLSAQTSLPIVAVHGGAALVLTPKEKGSTFLQLGSSTEQQLQVIFEVLEEYDWTSFVAVTTRAPGHRAFLSYIEVLTDGSLVGWEHRGALTLDPGAGEAVLGAQLRSVSAQIRLLFCAREEAEPVFRAAEEAGLTGPGYVWFMVGPQLAGGGGSGVPGEPLLLPGGAPLPAGLFAVRSAGWRDDLARRVAAGVAVVARGAQALLRDYGFLPELGHDCRAQNRTHRGESLHRYFMNITWDNRDYSFNEDGFLVNPSLVVISLTRDRTWEVVGSWEQQTLRLKYPLWSRYGRFLQPVDDTQHLTVATLEERPFVIVEPADPISGTCIRDSVPCRSQLNRTHSPPPDAPRPEKRCCKGFCIDILKRLAHTIGFSYDLYLVTNGKHGKKIDGVWNGMIGEVFYQRADMAIGSLTINEERSEIVDFSVPFVETGISVMVARSNGTVSPSAFLEPYSPAVWVMMFVMCLTVVAVTVFIFEYLSPVGYNRSLATGKRPGGSTFTIGKSIWLLWALVFNNSVPVENPRGTTSKIMVLVWAFFAVIFLASYTANLAAFMIQEEYVDTVSGLSDRKFQRPQEQYPPLKFGTVPNGSTEKNIRSNYPDMHSYMVRYNQPRVEEALTQLKAGKLDAFIYDAAVLNYMARKDEGCKLVTIGSGKVFATTGYGIALHKGSRWKRPIDLALLQFLGDDEIEMLERLWLSGICHNDKIEVMSSKLDIDNMAGVFYMLLVAMGLSLLVFAWEHLVYWRLRHCLGPTHRMDFLLAFSRGMYSCCSAEAAPPPAKPPPPPQPLPSPAYPAARPPPGPAPFVPRERAAADRWRRAKGTGPPGGAALADGFHRYYGPIEPQGLGLGEARAAPRGAAGRPLSPPTTQPPQKPPPSYFAIVREQEPAEPPAGAFPGFPSPPAPPAAAAAAVGPPLCRLAFEDESPPAPSRWPRSDPESQPLLGGGAGGPSAGAPTAPPPRRAAPPPCAYLDLEPSPSDSEDSESLGGASLGGLEPWWFADFPYPYAERLGPPPGRYWSVDKLGGWRAGSWDYLPPRGGPAWHCRHCASLELLPPPRHLSCSHDGLDGGWWAPPPPPWAAGPPPRRRARCGCPRPHPHRPRASHRAPAAAPHHHRHRRAAGGWDLPPPAPTSRSLEDLSSCPRAAPTRRLTGPSRHARRCPHAAHWGPPLPTASHRRHRGGDLGTRRGSAHFSSLESEV</t>
  </si>
  <si>
    <t>BINDING 536..538; /ligand="L-glutamate"; /ligand_id="ChEBI:CHEBI:29985"; /evidence="ECO:0000250|UniProtKB:Q00959"; BINDING 538; /ligand="L-glutamate"; /ligand_id="ChEBI:CHEBI:29985"; /evidence="ECO:0000250|UniProtKB:Q00960"; BINDING 543; /ligand="L-glutamate"; /ligand_id="ChEBI:CHEBI:29985"; /evidence="ECO:0000250|UniProtKB:Q00960"; BINDING 714..715; /ligand="L-glutamate"; /ligand_id="ChEBI:CHEBI:29985"; /evidence="ECO:0000250|UniProtKB:Q00959"; BINDING 756; /ligand="L-glutamate"; /ligand_id="ChEBI:CHEBI:29985"; /evidence="ECO:0000250|UniProtKB:Q00960"</t>
  </si>
  <si>
    <t>10.1016/0014-5793(92)81178-o; 10.1016/0169-328x(95)00107-4; 10.1016/j.cell.2010.12.001; 10.1074/mcp.o113.027870</t>
  </si>
  <si>
    <t>NP_032198.2;XP_011249107.1;</t>
  </si>
  <si>
    <t>Binding site (5); Chain (1); Compositional bias (4); Disulfide bond (4); Glycosylation (7); Intramembrane (1); Modified residue (2); Motif (1); Region (4); Sequence conflict (2); Signal (1); Site (1); Topological domain (5); Transmembrane (3)</t>
  </si>
  <si>
    <t>ICDB_Pro_0811</t>
  </si>
  <si>
    <t>Q03445</t>
  </si>
  <si>
    <t>Glutamate receptor 1 (Glutamate receptor I) (dGLUR-I) (Kainate-selective glutamate receptor)</t>
  </si>
  <si>
    <t>991</t>
  </si>
  <si>
    <t>MHSRLKFLAYLHFICASSIFWPEFSSAQQQQQTVSLTEKIPLGAIFEQGTDDVQSAFKYAMLNHNLNVSSRRFELQAYVDVINTADAFKLSRLICNQFSRGVYSMLGAVSPDSFDTLHSYSNTFQMPFVTPWFPEKVLAPSSGLLDFAISMRPDYHQAIIDTIQYYGWQSIIYLYDSHDGLLRLQQIYQELKPGNETFRVQMVKRIANVTMAIEFLHTLEDLGRFSKKRIVLDCPAEMAKEIIVQHVRDIKLGRRTYHYLLSGLVMDNHWPSDVVEFGAINITGFRIVDSNRRAVRDFHDSRKRLEPSGQSQSQNAGGPNSLPAISAQAALMYDAVFVLVEAFNRILRKKPDQFRSNHLQRRSHGGSSSSSATGTNESSALLDCNTSKGWVTPWEQGEKISRVLRKVEIDGLSGEIRFDEDGRRINYTLHVVEMSVNSTLQQVAEWRDDAGLLPLHSHNYASSSRSASASTGDYDRNHTYIVSSLLEEPYLSLKQYTYGESLVGNDRFEGYCKDLADMLAAQLGIKYEIRLVQDGNYGAENQYAPGGWDGMVGELIRKEADIAISAMTITAERERVIDFSKPFMTLGISIMIKKPVKQTPGVFSFLNPLSQEIWISVILSYVGVSFVLYFVTRFPPYEWRIVRRPQADSTAQQPPGIIGGATLSEPQAHVPPVPPNEFTMLNSFWYSLAAFMQQGCDITPPSIAGRIAAAVWWFFTIILISSYTANLAAFLTVERMVAPIKTPEDLTMQTDVNYGTLLYGSTWEFFRRSQIGLHNKMWEYMNANQHHSVHTYDEGIRRVRQSKGKYALLVESPKNEYVNARPPCDTMKVGRNIDTKGFGVATPIGSPLRKRLNEAVLTLKENGELLRIRNKWWFDKTECNLDQETSTPNELSLSNVAGIYYILIGGLLLAVIVAIMEFFCRNKTPQLKSPGSNGSAGGVPGMLASSTYQRDSLSDAIMHSQAKLAMQASSEYDERLVGVELASNVRYQYSM</t>
  </si>
  <si>
    <t>5DT6;5ICT;</t>
  </si>
  <si>
    <t>10.1073/pnas.89.21.10484; 10.1126/science.287.5461.2185; 10.1186/gb-2002-3-12-research0083</t>
  </si>
  <si>
    <t>Alternative sequence (1); Beta strand (14); Chain (1); Compositional bias (2); Glycosylation (9); Helix (13); Region (2); Sequence conflict (8); Signal (1); Topological domain (4); Transmembrane (3); Turn (2)</t>
  </si>
  <si>
    <t>ICDB_Pro_0812</t>
  </si>
  <si>
    <t>Q03717</t>
  </si>
  <si>
    <t>MPAGMTKHGSRSTSSLPPEPMEIVRSKACSRRVRLNVGGLAHEVLWRTLDRLPRTRLGKLRDCNTHDSLLQVCDDYSLEDNEYFFDRHPGAFTSILNFYRTGRLHMMEEMCALSFSQELDYWGIDEIYLESCCQARYHQKKEQMNEELKREAETLREREGEEFDNTCCAEKRKKLWDLLEKPNSSVAAKILAIISIMFIVLSTIALSLNTLPELQSLDEFGQSTDNPQLAHVEAVCIAWFTMEYLLRFLSSPKKWKFFKGPLNAIDLLAILPYYVTIFLTESNKSVLQFQNVRRVVQIFRIMRILRILKLARHSTGLQSLGFTLRRSYNELGLLILFLAMGIMIFSSLVFFAEKDEDDTKFKSIPASFWWATITMTTVGYGDIYPKTLLGKIVGGLCCIAGVLVIALPIPIIVNNFSEFYKEQKRQEKAIKRREALERAKRNGSIVSMNMKDAFARSIEMMDIVVEKNGEGVAKKDKVQDNHLSPNKWKWTKRALSETSSSKSFETKEQGSPEKARSSSSPQHLNVQQLQDMYSKMAKTQSQPILNTKEMAPQSQPQEELEMGSMPSPVAPLPTRTEGVIDMRSMSSIDSFISCATDFPEATRFSHSPLASLSGKSGGSTAPEVGWRGALGASGGRLMETNPIPEASRSGFFVESPRSSMKTHNPMKLRALKVNFLEGDPTPLLPALGLYHDPLRNRGGAAAAVAGLECASLLDKPVLSPESSIYTTASARTPPRSPEKHTAIAFNFEAGVHQYIDTDTDDEGQLLYSVDSSPPKSLHGSTSPKFSLGARTEKNHFESSPLPTSPKFLRPNCVYASEGLPGKGPGAQEKCKLENHTSPDVHMLPGGGAHGSTRDQSI</t>
  </si>
  <si>
    <t>10.1523/jneurosci.11-03-00869.1991; 10.1371/journal.pbio.1000112; 10.1101/gr.2596504; 10.1111/j.1749-6632.1999.tb11293.x; 10.1161/01.res.85.7.623; 10.1093/emboj/19.15.4036; 10.1074/jbc.m205532200; 10.1152/ajpheart.00303.2003; 10.1385/cbb:42:2:167; 10.1074/mcp.t500041-mcp200; 10.1016/j.cmet.2007.07.010; 10.1074/mcp.m600046-mcp200; 10.1016/j.bpj.2009.01.029; 10.1016/j.cell.2010.12.001; 10.1038/embor.2011.204; 10.1124/jpet.112.199083; 10.1111/gbb.12120; 10.1002/cne.23551; 10.1152/ajpcell.00088.2009</t>
  </si>
  <si>
    <t>ICDB_Pro_0813</t>
  </si>
  <si>
    <t>Potassium voltage-gated channel subfamily B member 1; (Voltage-gated potassium channel subunit Kv2.1); (mShab)</t>
  </si>
  <si>
    <t>ICDB_Pro_0814</t>
  </si>
  <si>
    <t>Q03719</t>
  </si>
  <si>
    <t>Kcnd1</t>
  </si>
  <si>
    <t>MAAGVATWLPFARAAAVGWLPLAQQPLPPAPEVKASRGDEVLVVNVSGRRFETWKNTLDRYPDTLLGSSEKEFFYDAESGEYFFDRDPDMFRHVLNFYRTGRLHCPRQECIQAFDEELAFYGLVPELVGDCCLEEYRDRKKENAERLAEDEEAEQAGEGPALPAGSSLRQRLWRAFENPHTSTAALVFYYVTGFFIAVSVIANVVETIPCRGTPRWPSKEQSCGDRFPTAFFCMDTACVLIFTGEYLLRLFAAPSRCRFLRSVMSLIDVVAILPYYIGLFVPKNDDVSGAFVTLRVFRVFRIFKFSRHSQGLRILGYTLKSCASELGFLLFSLTMAIIIFATVMFYAEKGTSKTNFTSIPAAFWYTIVTMTTLGYGDMVPSTIAGKIFGSICSLSGVLVIALPVPVIVSNFSRIYHQNQRADKRRAQQKVRLARIRLAKSGTTNAFLQYKQNGGLEDSGSGDGQMLCVRSRSAFEQQHHHLLHCLEKTTCHEFTDELTFSEALGAVSLGGRTSRSTSVSSQPMGPGSLFSSCCSRRVNRRAIRLANSTASVSRGSMQELDTLAGLRRSPAPQTRSSLNAKPHDSLDLNCDSRDFVAAIISIPTPPANTPDESQPSSPSGGGGSGGTPNTTLRNSSLGTPCLLPETVKISSL</t>
  </si>
  <si>
    <t>104;131;132</t>
  </si>
  <si>
    <t>10.1073/pnas.88.10.4386; 10.1126/science.1112014; 10.1016/s0014-5793(01)02560-1; 10.1016/j.cell.2010.12.001</t>
  </si>
  <si>
    <t>ICDB_Pro_0815</t>
  </si>
  <si>
    <t>Potassium voltage-gated channel subfamily D member 1; (Voltage-gated potassium channel subunit Kv4.1); (mShal)</t>
  </si>
  <si>
    <t>Pore-forming (alpha) subunit of voltage-gated rapidly inactivating A-type potassium channels. May contribute to I(To) current in the heart and I(Sa) current in neurons. Channel properties are modulated by subunit assembly</t>
  </si>
  <si>
    <t>ICDB_Pro_0816</t>
  </si>
  <si>
    <t>Q03720</t>
  </si>
  <si>
    <t>Calcium-activated potassium channel slowpoke</t>
  </si>
  <si>
    <t>Calcium-activated potassium channel slowpoke; (dSlo); (BK channel); (Maxi K channel); (MaxiK)</t>
  </si>
  <si>
    <t>slo;CG10693</t>
  </si>
  <si>
    <t>1200</t>
  </si>
  <si>
    <t>MASGLIDTNFSSTLANGMSGCDQSTVESLADDPTDSPFDADDCLKVRKYWCFLLSSIFTFLAGLLVVLLWRAFAFVCCRKEPDLGPNDPKQKEQKASRNKQEFEGTFMTEAKDWAGELISGQTTTGRILVVLVFILSIASLIIYFVDASSEEVERCQKWSNNITQQIDLAFNIFFMVYFFIRFIAASDKLWFMLEMYSFVDYFTIPPSFVSIYLDRTWIGLRFLRALRLMTVPDILQYLNVLKTSSSIRLAQLVSIFISVWLTAAGIIHLLENSGDPLDFNNAHRLSYWTCVYFLIVTMSTVGYGDVYCETVLGRTFLVFFLLVGLAMFASSIPEIIELVGSGNKYGGELKREHGKRHIVVCGHITYESVSHFLKDFLHEDREDVDVEVVFLHRKPPDLELEGLFKRHFTTVEFFQGTIMNPIDLQRVKVHEADACLVLANKYCQDPDAEDAANIMRVISIKNYSDDIRVIIQLMQYHNKAYLLNIPSWDWKQGDDVICLAELKLGFIAQSCLAPGFSTMMANLFAMRSFKTSPDMQSWTNDYLRGTGMEMYTETLSPTFIGIPFAQATELCFSKLKLLLLAIEIKGAEEGADSKISINPRGAKIQANTQGFFIAQSADEVKRAWFYCKACHEDIKDETLIKKCKCKNLTVQPRSKFDDLDEHHPAPTFTPPELPKRVHVRGSVSGDITRDREDTNLLNRNVRRPNGTGNGTGGMHHMNNTAAAAAAAAAAGKQVNKVKPTVNVSRQVEGQVISPSQYNRPTSRSSGTGTQNQNGGVSLPAGIADDQSKDFDFEKTEMKYDSTGMFHWSPAKSLEDCILDRNQAAMTVLNGHVVVCLFADPDSPLIGLRNLVMPLRASNFHYHELKHVVIVGSVDYIRREWKMLQNLPKISVLNGSPLSRADLRAVNVNLCDMCCILSAKVPSNDDPTLADKEAILASLNIKAMTFDDTIGVLSQRGPEFDNLSATAGSPIVLQRRGSVYGANVPMITELVNDSNVQFLDQDDDDDPDTELYLTQPFACGTAFAVSVLDSLMSTTYFNQNALTLIRSLITGGATPELELILAEGAGLRGGYSTVESLSNRDRCRVGQISLYDGPLAQFGECGKYGDLFVAALKSYGMLCIGLYRFRDTSSSCDASSKRYVITNPPDDFSLLPTDQVFVLMQFDPGLEYKPPAVRAPAGGRGTNTQGSGVGGGGSNKDDNS</t>
  </si>
  <si>
    <t>7PXE;7PXF;7PXG;7PXH</t>
  </si>
  <si>
    <t>10.1126/science.1857984; 10.1016/0896-6273(92)90160-f; 10.1126/science.287.5461.2185; 10.1186/gb-2002-3-12-research0083; 10.1186/gb-2002-3-12-research0080; 10.1523/jneurosci.16-05-01827.1996; 10.1523/jneurosci.15-09-06250.1995; 10.1523/jneurosci.18-07-02360.1998; 10.1016/s0896-6273(00)80995-2; 10.1523/jneurosci.19-10-j0005.1999; 10.1016/s0896-6273(00)80739-4; 10.1073/pnas.081072398; 10.1523/jneurosci.22-10-03855.2002</t>
  </si>
  <si>
    <t>NP_001014651.1 [Q03720-20];NP_001014652.1 [Q03720-19];NP_001014653.1 [Q03720-18];NP_001014654.1 [Q03720-1];NP_001014655.1 [Q03720-17];NP_001014656.1 [Q03720-16];NP_001014657.1 [Q03720-15];NP_001014658.1 [Q03720-14];NP_001014659.1 [Q03720-13];NP_001014660.1 [Q03720-12];NP_001014661.2 [Q03720-3];NP_001014662.1 [Q03720-11];NP_001014663.1 [Q03720-10];NP_001014664.1 [Q03720-9];NP_524486.2 [Q03720-5];NP_733029.1 [Q03720-7];NP_996289.1 [Q03720-8]</t>
  </si>
  <si>
    <t>ICDB_Pro_0817</t>
  </si>
  <si>
    <t>Q03721</t>
  </si>
  <si>
    <t>KCNC4;C1orf30</t>
  </si>
  <si>
    <t>635</t>
  </si>
  <si>
    <t>MISSVCVSSYRGRKSGNKPPSKTCLKEEMAKGEASEKIIINVGGTRHETYRSTLRTLPGTRLAWLADPDGGGRPETDGGGVGSSGSSGGGGCEFFFDRHPGVFAYVLNYYRTGKLHCPADVCGPLFEEELTFWGIDETDVEPCCWMTYRQHRDAEEALDIFESPDGGGSGAGPSDEAGDDERELALQRLGPHEGGAGHGAGSGGCRGWQPRMWALFEDPYSSRAARVVAFASLFFILVSITTFCLETHEAFNIDRNVTEILRVGNITSVHFRREVETEPILTYIEGVCVLWFTLEFLVRIVCCPDTLDFVKNLLNIIDFVAILPFYLEVGLSGLSSKAARDVLGFLRVVRFVRILRIFKLTRHFVGLRVLGHTLRASTNEFLLLIIFLALGVLIFATMIYYAERIGARPSDPRGNDHTDFKNIPIGFWWAVVTMTTLGYGDMYPKTWSGMLVGALCALAGVLTIAMPVPVIVNNFGMYYSLAMAKQKLPKKRKKHVPRPAQLESPMYCKSEETSPRDSTCSDTSPPAREEGMIERKRADSKQNGDANAVLSDEEGAGLTQPLASSPTPEERRALRRSTTRDRNKKAAACFLLSTGDYACADGSVRKGTFVLRDLPLQHSPEAACPPTAGTLFLPH</t>
  </si>
  <si>
    <t>10.1098/rspb.1992.0036; 10.1038/nature04727; 10.1101/gr.2596504; 10.1016/0896-6273(94)90425-1; 10.1085/jgp.112.1.71; 10.1038/385272a0; 10.1038/5833</t>
  </si>
  <si>
    <t>ICDB_Pro_0818</t>
  </si>
  <si>
    <t>Potassium voltage-gated channel subfamily C member 4</t>
  </si>
  <si>
    <t>Potassium voltage-gated channel subfamily C member 4; (KSHIIIC); (Voltage-gated potassium channel subunit Kv3.4)</t>
  </si>
  <si>
    <t>1B4G;1B4I;1ZTN</t>
  </si>
  <si>
    <t>ICDB_Pro_0819</t>
  </si>
  <si>
    <t>Q05037</t>
  </si>
  <si>
    <t>KCNA4</t>
  </si>
  <si>
    <t>MEVAMVSAESSGCNSHMPYGYAAQARARERERLAHSRAAAAAAVAAATAAVEGGGGSGGSQHHHHPSRGACTSHDPQSGRGSRRRRRPHPEKKKVHHRQSSFPHCSDLMPSGSEEKILRDLSEEDEEEDDEEDEEEEGRFYYSEEDHGEECSYTDLLAQDDGGGGGGGSGGGGYSSVRYSDCCERVVINVSGLRFETQMKTLAQFPETLLGDPEKRTQYFDPLRNEYFFDRNRPSFDAILYYYQSGGRLKRPVNVPFDIFTEEVKFYQLGEEALLKFREDEGFVREEEDRALPENEFKKQIWLLFEYPESSSPARGIAIVSVLVILISIVIFCLETLPEFRDDRDLIMALSTGGHGGLLNDTSAPHPENSGHTIFNDPFFIVETVCIVWFSFEFVVRCFACPSQALFFKNIMNIIDIVSILPYFITLGTDLAQQQGGGNGQQQQAMSFAILRIIRLVRVFRIFKLSRHSKGLQILGHTLRASMRELGLLIFFLFIGVILFSSAVYFAEADEPTTHFQSIPDAFWWAVVTMTTVGYGDMKPITVGGKIVGSLCAIAGVLTIALPVPVIVSNFNYFYHRETENEEQTQLTQNAVSCPYLPSNLLKKFRSSTSSSLGDKSEYLEMEEGVKESLCAKEKCQGKGDDSETDKNNVSNAKAVETDV</t>
  </si>
  <si>
    <t>10.1016/0014-5793(92)81294-v; 10.1021/bi00173a001</t>
  </si>
  <si>
    <t>ICDB_Pro_0820</t>
  </si>
  <si>
    <t>Potassium voltage-gated channel subfamily A member 4; (BAK4); (Voltage-gated potassium channel subunit Kv1.4)</t>
  </si>
  <si>
    <t>ICDB_Pro_0821</t>
  </si>
  <si>
    <t>Q05586</t>
  </si>
  <si>
    <t>MSTMRLLTLALLFSCSVARAACDPKIVNIGAVLSTRKHEQMFREAVNQANKRHGSWKIQLNATSVTHKPNAIQMALSVCEDLISSQVYAILVSHPPTPNDHFTPTPVSYTAGFYRIPVLGLTTRMSIYSDKSIHLSFLRTVPPYSHQSSVWFEMMRVYSWNHIILLVSDDHEGRAAQKRLETLLEERESKAEKVLQFDPGTKNVTALLMEAKELEARVIILSASEDDAATVYRAAAMLNMTGSGYVWLVGEREISGNALRYAPDGILGLQLINGKNESAHISDAVGVVAQAVHELLEKENITDPPRGCVGNTNIWKTGPLFKRVLMSSKYADGVTGRVEFNEDGDRKFANYSIMNLQNRKLVQVGIYNGTHVIPNDRKIIWPGGETEKPRGYQMSTRLKIVTIHQEPFVYVKPTLSDGTCKEEFTVNGDPVKKVICTGPNDTSPGSPRHTVPQCCYGFCI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STGGGRGALQNQKDTVLPRRAIEREEGQLQLCSRHRES</t>
  </si>
  <si>
    <t>2HQW;2NR1;3BYA;5H8F;5H8H;5H8N;5H8Q;5I2K;5I2N;5KCJ;5KDT;5TP9;5TPA;6IRA;6IRF;6IRG;6IRH;7EOQ;7EOR;7EOS;7EOT;7EOU;7EU7;7EU8;7YFF;7YFL;7YFM;7YFO;7YFR;8E92;8E93;8E94;8E96;8E97;8E98;8E99;8UUE;</t>
  </si>
  <si>
    <t>10.1016/0378-1119(93)90309-q; 10.1016/s0021-9258(18)53754-6; 10.1073/pnas.90.11.5057; 10.1016/0378-1119(95)00044-7; 10.1046/j.1471-4159.1997.69020485.x; 10.1038/nature02465; 10.1016/0378-1119(94)90089-2; 10.1073/pnas.90.6.2174; 10.1038/364070a0; 10.1097/wnr.0b013e328317f05f; 10.15252/embj.201593070; 10.1124/mol.116.106781; 10.1038/7610; 10.1021/acs.jmedchem.5b02010; 10.1016/j.neuron.2016.01.016; 10.1021/acsmedchemlett.6b00388; 10.1016/j.ajhg.2011.02.001; 10.1038/tp.2011.52; 10.1136/jmedgenet-2014-102554; 10.1111/epi.12987; 10.1212/wnl.0000000000002740; 10.1038/ejhg.2016.163; 10.1016/j.ejmg.2017.04.001; 10.1038/jhg.2017.19; 10.1371/journal.pgen.1006536; 10.1002/ajmg.a.62528</t>
  </si>
  <si>
    <t>NP_000823.4 [Q05586-2];NP_001172019.1 [Q05586-6];NP_001172020.1 [Q05586-7];NP_015566.1 [Q05586-1];NP_067544.1 [Q05586-3];XP_005266128.1 [Q05586-4];XP_005266130.1 [Q05586-5];</t>
  </si>
  <si>
    <t>Alternative sequence (7); Beta strand (38); Binding site (4); Chain (1); Compositional bias (1); Disulfide bond (4); Glycosylation (12); Helix (31); Intramembrane (1); Modified residue (4); Mutagenesis (1); Natural variant (24); Region (2); Sequence conflict (2); Signal (1); Topological domain (5); Transmembrane (3); Turn (8)</t>
  </si>
  <si>
    <t>ICDB_Pro_0822</t>
  </si>
  <si>
    <t>Q05901</t>
  </si>
  <si>
    <t>458</t>
  </si>
  <si>
    <t>MLPDFMLVLIVLGIPSSATTGFNSIAENEDALLRHLFQGYQKWVRPVLHSNDTIKVYFGLKISQLVDVDEKNQLMTTNVWLKQEWTDHKLRWNPDDYGGIHSIKVPSESLWLPDIVLFENADGRFEGSLMTKVIVKSNGTVVWTPPASYKSSCTMDVTFFPFDRQNCSMKFGSWTYDGTMVDLILINENVDRKDFFDNGEWEILNAKGMKGNRRDGVYSYPFITYSFVLRRLPLFYTLFLIIPCLGLSFLTVLVFYLPSDEGEKLSLSTSVLVSLTVFLLVIEEIIPSSSKVIPLIGEYLLFIMIFVTLSIIVTVFVINVHHRSSSTYHPMAPWVKRLFLQKLPKLLCMKDHVDRYSSPEKEESQPVVKGKVLEKKKQKQLSDGEKVLVAFLEKAADSIRYISRHVKKEHFISQVVQDWKFVAQVLDRIFLWLFLIVSVTGSVLIFTPALKMWLHSYH</t>
  </si>
  <si>
    <t>8A5U</t>
  </si>
  <si>
    <t>10.1016/0888-7543(95)80228-e; 10.1016/j.celrep.2020.108025</t>
  </si>
  <si>
    <t>NP_031416.3;</t>
  </si>
  <si>
    <t>Chain (1); Disulfide bond (2); Glycosylation (3); Mutagenesis (3); Region (1); Signal (1); Topological domain (2); Transmembrane (4)</t>
  </si>
  <si>
    <t>ICDB_Pro_0823</t>
  </si>
  <si>
    <t>Q05941</t>
  </si>
  <si>
    <t>MCGGRGGIWLALAAALLHVSLQGEFQRRLYKELVKNYNPLERPVANDSQPLTVYFSLSLLQIMDVDEKNQVLTTNIWLQMSWTDHYLQWNMSEYPGVKNVRFPDGQIWKPDILLYNSADERFDATFHTNVLVNASGHCQYLPPGIFKSSCYIDVRWFPFDVQQCKLKFGSWSYGGWSLDLQMQEADISSYIPNGEWDLMGIPGKRNEKFYECCKEPYPDVTYTVTMRRRTLYYGLNLLIPCVLISALALLVFLLPADSGEKISLGITVLLSLTVFMLLVAEIMPATSDSVPLIAQYFASTMIIVGLSVVVTVIVLRYHHHDPDGGKMPKWTRIILLNWCAWFLRMKRPGEDKVRPACQHKPRRCSLASVELSAGAGPPTSNGNLLYIGFRGLEGMHCAPTPDSGVVCGRLACSPTHDEHLMHGAHPSDGDPDLAKILEEVRYIANRFRCQDESEVICSEWKFAACVVDRLCLMAFSVFTIICTIGILMSAPNFVEAVSKDFA</t>
  </si>
  <si>
    <t>10.1111/j.1460-9568.1995.tb00668.x</t>
  </si>
  <si>
    <t>NP_776940.1 [P54131-1];</t>
  </si>
  <si>
    <t>Alternative sequence (1); Chain (1); Disulfide bond (2); Glycosylation (3); Region (1); Signal (1); Topological domain (2); Transmembrane (4)</t>
  </si>
  <si>
    <t>ICDB_Pro_0824</t>
  </si>
  <si>
    <t>Q05973</t>
  </si>
  <si>
    <t>Sodium channel protein 1 brain</t>
  </si>
  <si>
    <t>Heterololigo bleekeri (Spear squid) (Loligo bleekeri)</t>
  </si>
  <si>
    <t>1522</t>
  </si>
  <si>
    <t>MDEKYTAKNRDKTFVVIEKRFKKNIIHRFSAKRSLFLFTPRNPIRRLAVCIATNVCFDYFLMFTIMINCVFLAMPDISEFAEYIFLGIYTMEMAIKLVAGGFFIDKYTYLRDAWNCLDFTVIMISYITLLLQTINDKVISDITGLRTFRVLRALRTLSIIPGLKTMVNALLRALRMLISVLILILFCLWIFSQAGVQLFGGALRHKCVLQIHGSPAFGKTYDEFYAEHIENSDNWLAKGNGEYVLCGNATGAGPCPTNYTCLPDIGENPNYGYTNFDSIGWSMLISFQLLTQDYWEDVYNKVIRAHSPWTVIYFIVINFFGSLYLMNLMLAVVATAYELEVKNTGKKLQQTAATAREQSLKEQERRNTLTVSEADSHVDDRNCTCCEQCCGCCYNPWLRVQSFAHCIITDSFTEVFIIFIIVLNTVFLAMEHHGMSMELKNVLKVANYVFTTVFVLEAILKLLAFNKQYFKSGWNICDLVVVVASLIDLGVEGLKGVSVFRSFRLLRVFHLAQSWTTMRLLLCIILNTLGSLGYLTIILIIVIYIFAVTGLQLFHTEYTPDKFRGEPVPRWNFNDFLHSFMMVFRILCGEWIEPMYDCMRACNGLCFLIFIPVTVFGKTLFFLFIGLVLGAFGSDTVEQEVEVSSFALPGPESKPCSVRERGISATDDNVKDDGQDEVQQNSEETKIDLRNNDKQSKDGMILENNCNNDSLASLGSLGSIPDIMDGSSVEDDISSCQQKDIQPCLPLFISSRFKCLREFDDTSHGKKWNNFRRQLMMVCENKYFETGVLVIIFASSILLAFEDIYLNEKPRLKLAIFYLDITFCLLFFLEMVLKLVALGFVHYYTHFWTILDFTIVIITVISLAASGLGMEQITAFRSLRTLRALRPLRAVSRWQGMKIIVNALMLSIPSIFNVLLVCVVFWLIFAIMGVQLFAGKFYKCVNETNMRIPPTEVANKIECYNKNYTWVNSNVNFDNVGGAFLALFQVATFEGWMEIMADAVDVTEVDEQPKFEATVYYYFYFVLFIIFGSFFVLNLVIGVIIDKFSFLKKKYDGTYLDMFLTPTQQNYYNTLKKLGTKKPQKTVKRPKNKCQAVVYDLVMSNQFEIFITTIIITNMIFMAFEHYNQSEVVTEVLATANIAFTILYAVEAIIKIIGLRIHYLRNLWNVFDFLVVTLSVMDAFLNDIFGDGIFMNPSLLRVARMFRIGRIIRLIKWAKGMRKLLFALVISLPALFNIGALLMLVMFIYTIIGMSSFGQIKLSGALNDQVNFQTFGKTFLLLVRLATSAGWNDILGPLLIQPPNCDPNYITTSTGEKIKVVNGDCGMPWLAISYMVSYIIIVFMIVFNMYIAVILENFNQAHAQEEVGITEDDLDMFYGVWEQYDPLATQFIKHEQLSDFIQDLDPPLKVKKPNNVAIATFDLPIVKGGHIHCLDILLALVKFALGGNLEETEAFKRVRTQMEARFDEIFPTREKSEIRTSTLQMRREEMAARTLQRAWKRRKIMRSFPSPEMIRYFIISAPETAV</t>
  </si>
  <si>
    <t>brain</t>
  </si>
  <si>
    <t>10.1016/s0006-291x(05)80775-2</t>
  </si>
  <si>
    <t>Chain (1); Disulfide bond (2); Glycosylation (5); Intramembrane (4); Modified residue (1); Repeat (4); Topological domain (29); Transmembrane (24)</t>
  </si>
  <si>
    <t>ICDB_Pro_0825</t>
  </si>
  <si>
    <t>Q06393</t>
  </si>
  <si>
    <t>MEELVGLREGSSGKPVTLQELWGPCPRIRRGVRRGLEWLKERLFRVGEDWHFLVALGVLMALISYAMNFAIGRVVRAHKWLYREVGDGHLLRYLSWTVYPVALLSFSSGFSQSISPFSGGSGLPELKTMLSGVVLEDYLDIKNFGAKVVGLSCTLATGSTIFLGKVGPFVHLSVMISAYLGRVRAKTIGETENKAKEIEMLSAAAAVGVATVFAAPFSGVLFSIEVMSSHFSVWNYWRGFFAATCGAFMFRLLGVFNSEQETITSIYKTRFRVDVPFDLPEIFFFVALGFICGVLSCAYLFCQRTFLRFIKTNRYTSRLLATSKPSYAALVALVLASITYPPGVGRFMASRLSMAEHLHSLFDNNSWALMTRNSSPPWPAEPDPQNLWLEWCHPRFTIFGTLAFFLVMKFWMLILATTIPMPAGYFMPIFIIGAAIGRLLGEALSVAFPEGIVAGREVNPIMPGGYALAGAAAFSGAVTHTISTALLAFELTGQIVHALPVLMAVLAANAISQNCQPSFYDGTIMAKKLPYLPWIRGRQIGSYPVTVEHFMNCNLTTLAKDTPLEEVVKVVTSTEVSQYPLVETRESQTLVGIVERTHLVQALQTQPASWAPGQERFLQDILAGGCPTQPVTLQLSPETSLYQAHSLFERLTLQSLFVTSRGKAVGSVSWAELKKAISTLINPPAPK</t>
  </si>
  <si>
    <t>10.1016/s0021-9258(18)53545-6; 10.1016/s0021-9258(17)32293-7; 10.1073/pnas.91.15.6943; 10.1007/s00424-002-0819-8; 10.1007/s00424-003-1098-8</t>
  </si>
  <si>
    <t>NP_445779.1;</t>
  </si>
  <si>
    <t>Binding site (4); Chain (1); Domain (2); Sequence conflict (3); Topological domain (1); Transmembrane (11)</t>
  </si>
  <si>
    <t>ICDB_Pro_0826</t>
  </si>
  <si>
    <t>Q06432</t>
  </si>
  <si>
    <t>MSQTKMLKVRVTLFCILAGIVLAMTAVVTDHWAVLSPHMEHHNTTCEAAHFGLWRICTKRIPMDDSKTCGPITLPGEKNCSYFRHFNPGESSEIFEFTTQKEYSISAAAIAIFSLGFIILGSLCVLLSLGKKRDYLLRPASMFYAFAGLCILVSVEVMRQSVKRMIDSEDTVWIEYYYSWSFACACAAFILLFLGGLALLLFSLPRMPRNPWESCMDAEPEH</t>
  </si>
  <si>
    <t>10.1016/s0021-9258(18)98346-8; 10.1038/ng1285; 10.1101/gr.2596504; 10.1159/000133583</t>
  </si>
  <si>
    <t>ICDB_Pro_0827</t>
  </si>
  <si>
    <t>Q06611</t>
  </si>
  <si>
    <t>Aquaporin PIP1-2 (AtPIP1;2) (Plasma membrane intrinsic protein 1b) (PIP1b) (Transmembrane protein A) (AthH2) (TMP-A)</t>
  </si>
  <si>
    <t>MEGKEEDVRVGANKFPERQPIGTSAQSDKDYKEPPPAPLFEPGELASWSFWRAGIAEFIATFLFLYITVLTVMGVKRSPNMCASVGIQGIAWAFGGMIFALVYCTAGISGGHINPAVTFGLFLARKLSLTRAVYYIVMQCLGAICGAGVVKGFQPKQYQALGGGANTIAHGYTKGSGLGAEIIGTFVLVYTVFSATDAKRNARDSHVPILAPLPIGFAVFLVHLATIPITGTGINPARSLGAAIIFNKDNAWDDHWVFWVGPFIGAALAALYHVIVIRAIPFKSRS</t>
  </si>
  <si>
    <t>10.1104/pp.101.4.1397; 10.1007/bf00042352; 10.1038/45471; 10.1111/tpj.13415; 10.1126/science.1088305; 10.1046/j.1365-313x.1996.09010101.x; 10.1073/pnas.97.7.3718; 10.1186/gb-2001-3-1-research0001; 10.1038/nature01853; 10.1074/mcp.m400001-mcp200; 10.1042/bj20060569</t>
  </si>
  <si>
    <t>Chain (1); Modified residue (2); Motif (2); Region (1); Sequence conflict (3); Topological domain (7); Transmembrane (6)</t>
  </si>
  <si>
    <t>ICDB_Pro_0828</t>
  </si>
  <si>
    <t>Q07263</t>
  </si>
  <si>
    <t>MARRSRLRRLLLLLLLPVASTSDAEHRLFERLFEDYNEIIRPVANVSDPVIIQFEVSMSQLVKVDEVNQIMETNLWLKQIWNDYKLKWNPSDYDGAEFMRVPAEKIWKPDIVLYNNAVGDFQVDDKTKALLKYTGEVTWIPPAIFKSSCKIDVTYFPFDYQNCTMKFGSWSYDKAKIDLVLIGSSMNLKDYWESGEWAIIKAPGYKHDIKYNCCEEIYPDITYSLYIRRLPLFYTINLIIPCLLISFLTVLVFYLPSDCGEKVTLCISVLLSLTVFLLVITETIPSTSLVIPLIGEYLLFTMIFVTLSIVITVFVLNVHYRTPTTHTMPAWVKTIFLNLLPRVMFMTRPASNEGNTQRPRPFYSAELSNLNCFSRIESKVCKEGYPCQDGLCGYCHHRRAKISNFSANLTRSSSSESVDAVLSLSALSPEIKEAIQSVKYIAENMKAQNEAKEIQDDWKYVAMVIDRIFLWVFILVCILGTAGLFLQPLMTRDDA</t>
  </si>
  <si>
    <t>10.1007/bf02736842; 10.1016/s0014-5793(96)01383-x; 10.1101/gr.2596504; 10.1016/0304-3940(93)90691-d</t>
  </si>
  <si>
    <t>Beta strand (13); Chain (1); Disulfide bond (1); Glycosylation (3); Helix (3); Natural variant (1); Sequence conflict (1); Signal (1); Topological domain (2); Transmembrane (4); Turn (2)</t>
  </si>
  <si>
    <t>ICDB_Pro_0829</t>
  </si>
  <si>
    <t>Q07652</t>
  </si>
  <si>
    <t>Voltage-dependent R-type calcium channel subunit alpha-1E (BII) (Brain calcium channel II) (Calcium channel L type alpha-1 polypeptide isoform 6) (RBE-II) (RBE2) (Voltage-gated calcium channel subunit alpha Cav2.3)</t>
  </si>
  <si>
    <t>Cacna1e;Cach6;Cacnl1a6</t>
  </si>
  <si>
    <t>2222</t>
  </si>
  <si>
    <t>MALYNPIPVRQNCFTVNRSLFIFGEDNIVRKYAKKLIDWPPFEYMILATIIANCIVLALEQHLPEDDKTPMSRRLEKTEPYFIGIFCFEAGIKIVALGFIFHKGSYLRNGWNVMDFIVVLSGILATAGTHFNTHVDLRTLRAVRVLRPLKLVSGIPSLQIVLKSIMKAMVPLLQIGLLLFFAILMFAIIGLEFYSGKLHRACFMNNSGILEGFDPPHPCGVQGCPAGYECKDWIGPNDGITQFDNILFAVLTVFQCITMEGWTTVLYNTNDALGATWNWLYFIPLIIIGSFFVLNLVLGVLSGEFAKERERVENRRAFMKLRRQQQIERELNGYRAWIDKAEEVMLAEENKNSGTSALEVLRRATIKRSRTEAMTRDSSDEHCVDISSVGTPLARASIKSTKVDGASYFRHKERLLRISIRHMVKSQVFYWIVLSVVALNTACVAIVHHNQPQWLTHLLYYAEFLFLGLFLLEMSLKMYGMGPRLYFHSSFNCFDFGVTVGSIFEVVWAIFRPGTSFGISVLRALRLLRIFKITKYWASLRNLVVSLMSSMKSIISLLFLLFLFIVVFALLGMQLFGGRFNFNDGTPSANFDTFPAAIMTVFQILTGEDWNEVMYNGIRSQGGVSSGMWSAIYFIVLTLFGNYTLLNVFLAIAVDNLANAQELTKDEQEEEEAFNQKHALQKAKEVSPMSAPNMPSIERDRRRRHHMSMWEPRSSHLRERRRRHHMSVWEQRTSQLRRHMQMSSQEALNKEEAPPMNPLNPLNPLSPLNPLNAHPSLYRRPRPIEGLALGLGLEKCEEERISRGGSLKGDIGGLTSVLDNQRSPLSLGKREPPWLPRSCHGNCDPTQQETGGGETVVTFEDRARHRQSQRRSRHRRVRTEGKESASASRSRSASQERSLDEGVSIDGEKEHEPQSSHRSKEPTIHEEERTQDLRRTNSLMVPRGSGLVGALDEAETPLVQPQPELEVGKDAALTEQEAEGSSEQALLADVQLDVGRGISQSEPDLSCMTTNMDKATTESTSVTVAIPDVDPLVDSTVVNISNKTDGEASPLKEAETKEEEEEVEKKKQKKEKRETGKAMVPHSSMFIFSTTNPIRKACHYIVNLRYFEMCILLVIAASSIALAAEDPVLTNSERNKVLRYFDYVFTGVFTFEMVIKMIDQGLILQDGSYFRDLWNILDFVVVVGALVAFALANALGTNKGRDIKTIKSLRVLRVLRPLKTIKRLPKLKAVFDCVVTSLKNVFNILIVYKLFMFIFAVIAVQLFKGKFFYCTDSSKDTEKECIGNYVDHEKNKMEVKGREWKRHEFHYDNIIWALLTLFTVSTGEGWPQVLQHSVDVTEEDRGPSRSNRMEMSIFYVVYFVVFPFFFVNIFVALIIITFQEQGDKMMEECSLEKNERACIDFAISAKPLTRYMPQNRHTFQYRVWHFVVSPSFEYTIMAMIALNTVVLMMKYYSAPWTYELALKYLNIAFTMVFSLECVLKVIAFGFLNYFRDTWNIFDFITVIGSITEIILTDSKLVNTSGFNMSFLKLFRAARLIKLLRQGYTIRILLWTFVQSFKALPYVCLLIAMLFFIYAIIGMQVFGNIKLDEESHINRHNNFRSFFGSLMLLFRSATGEAWQEIMLSCLGEKGCEPDTTAPSGQNESERCGTDLAYVYFVSFIFFCSFLMLNLFVAVIMDNFEYLTRDSSILGPHHLDEFVRVWAEYDRAACGRIHYTEMYEMLTLMSPPLGLGKRCPSKVAYKRLVLMNMPVAEDMTVHFTSTLMALIRTALDIKIAKGGADRQQLDSELQKETLAIWPHLSQKMLDLLVPMPKASDLTVGKIYAAMMIMDYYKQSKVKKQRQQLEEQKNAPMFQRMEPSSLPQEIISNAKALPYLQQDPVSGLSGRSGYPSMSPLSPQEIFQLACMDPADDGQFQEQQSLVVTDPSSMRRSFSTIRDKRSNSSWLEEFSMERSSENTYKSRRRSYHSSLRLSAHRLNSDSGHKSDTHRSGGRERGRSKERKHLLSPDVSRCNSEERGTQADWESPERRQSRSPSEGRSQTPNRQGTGSLSESSIPSISDTSTPRRSRRQLPPVPPKPRPLLSYSSLMRHTGGISPPPDGSEGGSPLASQALESNSACLTESSNSLHPQQGQHPSPQHYISEPYLALHEDSHASDCGEEETLTFEAAVATSLGRSNTIGSAPPLRHSWQMPNGHYRRRRLGGLGLAMMCGAVSDLLSDTEEDDKC</t>
  </si>
  <si>
    <t>3DVK;</t>
  </si>
  <si>
    <t>SITE 260; /note="Calcium ion selectivity and permeability"; /evidence="ECO:0000250"; SITE 608; /note="Calcium ion selectivity and permeability"; /evidence="ECO:0000250"; SITE 1324; /note="Calcium ion selectivity and permeability"; /evidence="ECO:0000250"; SITE 1615; /note="Calcium ion selectivity and permeability"; /evidence="ECO:0000250"</t>
  </si>
  <si>
    <t>10.1126/science.8388125; 10.1038/ncomms1871</t>
  </si>
  <si>
    <t>ICDB_Pro_0830</t>
  </si>
  <si>
    <t>Q07699</t>
  </si>
  <si>
    <t>6AGF;6J8G;6J8H;6J8I;6J8J;7W77;7W7F;7W9K;7W9L;7W9M;7W9P;7W9T;7XM9;7XMF;7XMG;7XVE;7XVF;8FHD;8G1A;8GZ1;8GZ2;8I5B;8I5G;8I5X;8I5Y;8J4F;8S9B;8S9C</t>
  </si>
  <si>
    <t>Central Neurons; Peripheral Neurons; skeletal muscle; heart; glia</t>
  </si>
  <si>
    <t>NP_001028.1 [Q07699-1];NP_001308534.1;NP_950238.1 [Q07699-2];</t>
  </si>
  <si>
    <t>Alternative sequence (1); Beta strand (12); Chain (1); Disulfide bond (2); Domain (1); Glycosylation (4); Helix (3); Natural variant (12); Signal (1); Topological domain (2); Transmembrane (1); Turn (1)</t>
  </si>
  <si>
    <t>ICDB_Pro_0831</t>
  </si>
  <si>
    <t>Q07DV2</t>
  </si>
  <si>
    <t>MQRSPLEKASVVSKLFFSWTRPILKKGYRQRLELSDIYQIPSADSADNLSEKLEREWDRELASKKNPKLINALRRCFFWRFTFYGILLYLGEVTKAVQPLLLGRIIASYDPDNKTERSIAIYLGIGLCLLFIVRTLLLHPAIFGLHHIGMQMRIAMFSLIYKKTLKLSSRVLDKISIGQLVSLLSNNLNKFDEGLALAHFVWIAPLQVALLMGLIWELLQASAFCGLGFLIVLALFQAGLGRMMMKYRDQRAGKINERLVITSEMIENIQSVKAYCWEEAMEKIIENLRQTELKLTRKAAYVRYFNSSAFFFSGFFVVFLSVLPYALIKGIVLRKIFTTISFCIVLRMAVTRQFPWAVQTWYDSLGAINKIQDFLQKQEYKTLEYNLTTTEVVMENVTAFWEEGFGELFEKAKQNNNNRKASNGDDNLFFSNFSLLGTPVLKDINFKIERGQLLAVAGSTGAGKTSLLMMIMGELEPSEGKIKHSGRISFCSQFSWIMPGTIKENIIFGVSYDEYRYRSVIKACQLEEDISKFAEKDNIVLGEGGITLSGGQRARISLARAVYKDADLYLLDSPFGYLDVLTEKEIFESCVCKLMANKTRILVTSKMEHLKKADKILILHEGSSYFYGTFSELQNLRPDFSSKLMGYDSFDQFSSERRNSILTETLRRFSLEGDAPVSWTETKKQSFKQTGEFGEKRKNSILNSINSIRKFSIVQKTPLQMNGIEEDSDEPLERRLSLVPDSEQGEAILPRISMINTGPALQVRRRQSVLNMMTHSVNQGQSVHRKTTASTRKVSLAPQANLTELDIYSRRLSQETGLEISEEINEEDLKECFFDDMESIPAVTTWNTYLRYITLHKSLIFVLIWCLVIFLAEVAASLVVLWLLGNTPFQDKGNSTYSRNNSYAVIITNTSSYYVFYIYVGVADTLLALGFFRGLPLVHTLITVSKMLHHKMLHSVLQAPMSTLNTLKAGGILNRFSKDIAILDDLLPLTIFDFIQLLLIVIGAIAVVSVLQPYIFLATVPVIAAFILLRAYFLQTSQQLKQLESAGRSPIFTHLVTSLKGLWTLRAFGRQPYFETLFHKALNLHTANWFLYLSTLRWFQMRIEMIFVIFFIAVTFISILTTGEGEGTVGIILTLAMNIMSTLQWAVNSSIDVDSLMRSVSRVFKFIDMPTEEGKPTKSTKAYRNGQLSKVMIIENSHVKKDDIWPSGGQMTIKDLTAKYIEGGNAILENISFSISPGQRVGLLGRTGSGKSTLLSAFLRLLNTEGEIQIDGVSWDSITLQQWRKAFGVIPQKVFIFTGTFRKNLDPYEQWSDQEIWKVADEVGLRSVIEQFPGKLDFVLVDGGCVLSHGHKQLMCLARSVLSKAKILLLDEPSAHLDPVTYQIIRRALKQAFADCTVILCEHRIEAMLECQQFLVIEENKVRQYDSIQKLLNEKSLFRQAISHSDRVKLFPHRNSSKYKSQPQIASLKEETEEEVQETRL</t>
  </si>
  <si>
    <t>Binding site (6); Chain (1); Compositional bias (1); Cross-link (1); Domain (4); Glycosylation (3); Lipidation (2); Modified residue (15); Motif (1); Region (3); Topological domain (13); Transmembrane (12)</t>
  </si>
  <si>
    <t>ICDB_Pro_0832</t>
  </si>
  <si>
    <t>Q07DW5</t>
  </si>
  <si>
    <t>MQRSPLEKASVVSKLFFSWTRPILKKGYRQRLELSDIYHISSSDSADNLSEKLEREWDRELASKKNPKLINALRRCFFWRFMFYGIILYLGEVTKAVQPLLLGRIIASYDPDNKAERSIAIYLGIGLCLLFIVRTLLLHPAIFGLHHIGMQMRIAMFSLIYKKTLKLSSRVLDKISIGQLVSLLSNNLNKFDEGLALAHFVWIAPLQVTLLMGLLWELLQAFTFCGLAFLVVLAFLQAGLGKMMMKYRDQRAGKINERLVITSEIIENIQSVKAYCWEEAMEKIIENLRQTELKLTRKAAYVRYLNSSAFFFSGFFVVFLSVLPYALLKGIILRKIFTTISFCIVLRMAVTRQFPWAVQTWYDSLGAINKIQDFLQKQEYKTLEYNLTTTDVVMENVTAYWEEGFSKLFEKAKENNNNRKISNGDNNLFFSNLLLGAPVLKDISFKIERGQLMAVAGSTGAGKTSLLMMIMGELEPSEGKIKHSGRISFCSQYSWIMPGTIKDNIIFGVSYDEYRYRSVIKACQLEEDISKFAEKDNIVLGEGGITLSGGQRARISLARAVYKDADLYLLDSPFGYLDVLTEKEIFESCVCKLMANKTRILVTSKMEHLKKADKILILHEGSIYFYGTFSELQNQRPDFSSKLMGCDTFDQFTAERRNSIITETLRRFSLEGDTSVSWNETKKPSFKQTGEFGEKRKNSILNSINSKRKFSVAQKTSLQMNGIEETSDEPLERKLSLVPHSEPGEGILPRSNAVNSGPTFLGGRRQSVLNLMTCSSVNQGQSIHRKTATSTRKMSLAPQASLAEIDIYSRRLSQDTGLEISEEINEEDLRDCFFDDVENIPAVTTWNTYLRYITVHKSLMFVLIWCLVVFLAEVAASLVVLCLFPKILFQDKGNSTKSANNSYAVIITSTSSYYIFYIYVGVADTLLALGLFRGLPLVHTLITVSKTLHHKMLQSVLQAPMSTLNTLKTGGILNRFSKDIAVLDDLLPLTIFDFVQLLLIVIGAVVVVSVLQPYIFLATVPVIAAFILLRAYFLHTSQQLKQLESEGRSPIFTHLVTSLKGLWTLRAFGRQPYFETLFHKALNLHTANWFLYLSTLRWFQMRIEMIFVIFFIAVTFISILTTGEGEGRVGIILTLAMNIMGTLQWAVNSSIDVDSLMRSVSRVFKFIDMPTEDGKPNNSFRPSKDSQLSKVMVIENQHVKKDDIWPSGGQMTVKDLTAKYIDGGNAILENISFSISPGQRVGLLGRTGSGKSTLLLAFLRLLNTKGEIQIDGVSWDSITLQQWRKAFGVIPQKVFIFSGTFRKNLDPYGQWSDQEIWKVADEVGLRSVIEQFPGKLDFVLVDGGCVLSHGHKQLMCLARSVLSKAKILLLDEPSAHLDPITYQIIRRTLKQAFADCTVILSEHRIEAMLECQRFLVIEENKVRQYDSIQRMLSEKSLFRQAISPADRLKLLPQRNSSRQKSRSNIAALKEETEEEVQETKI</t>
  </si>
  <si>
    <t>Binding site (5); Chain (1); Compositional bias (1); Cross-link (1); Domain (4); Glycosylation (2); Lipidation (2); Modified residue (13); Motif (1); Region (3); Topological domain (13); Transmembrane (12)</t>
  </si>
  <si>
    <t>ICDB_Pro_0833</t>
  </si>
  <si>
    <t>Q07DX5</t>
  </si>
  <si>
    <t>Nomascus leucogenys (Northern white-cheeked gibbon) (Hylobates leucogenys)</t>
  </si>
  <si>
    <t>MQRSPLEKASVVSKLFFSWTRPILRKGYRQRLELSDIYQIPSA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VLRKIFTTISFCIVLRMAVTRQFPWAVQTWYDSLGAINKIQDFLQKQEYKTLEYNLTTTEVVMENVTAFWEEGFGELFEKAKQNNNNRKTSNGDDSLFFSNFSLLGTPVLKDINFKIERGQLLAVAGSTGAGKTSLLMMIMGELEPSEGKIKHSGRISFCSQFSWIMPGTIKENIIFGVSYDEYRYRSVIKACQLEEDISKFAEKDNIVLGEGGITLSGGQRARISLARAVYKDADLYLLDSPFGYLDVLTEKEIFESCICKLMANKTRILVTSKMEHLKKADKILILHEGSSYFYGTFSELQNLRPDFSSKLMGCDSFDQFSAERRNSILTETLRRFSLEGDAPVSWTETKKQSFKQTGEFGEKRKNSILNPINSIRKFSIVPKTPLQMNGIEEDSDEPLERRLSLVPDSEQGEAILPHISVISTGPTLQARRRQSVLNLMTHSINQGQS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MFFIAVTFISILTTGEGEGRIGIILTLAMNIMSTLQWAVNSSIDVDSLMRSVSRVFKFIDMPTEGKPTKSTKPYKNGQLSKVMIIENSHVKKDDIWPSGGQMTVKDLSAKYTEGGNAILENISFSISPGQRVGLLGRTGSGKSTLLSALLRLLNTEGEIQIDGVSWDSITLQQWRKAFGVIPQKVFIFSGTFRKNLDPYEQWSDQEIWKVADEVGLRSVIEQFPGKLDFVLVDGGCVLSHGHKQLMCLARSVLSKAKILLLDEPSAHLDPVTYQIIRRTLKQAFADCTVILCEHRIEAMLECQQFLVIEENKVRQYDSIQKLLNERSLFRQAISPSDRVKLFPHRNSSKGKSQPQIAALKEETEEEVQD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</si>
  <si>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1219; /ligand="ATP"; /ligand_id="ChEBI:CHEBI:30616"; /ligand_label="2"; /evidence="ECO:0000250|UniProtKB:P13569"; BINDING 1244..1251; /ligand="ATP"; /ligand_id="ChEBI:CHEBI:30616"; /ligand_label="2"; /evidence="ECO:0000255|PROSITE-ProRule:PRU00434"</t>
  </si>
  <si>
    <t>Binding site (6); Chain (1); Compositional bias (1); Cross-link (1); Domain (4); Glycosylation (2); Lipidation (2); Modified residue (15); Motif (1); Region (3); Topological domain (13); Transmembrane (12)</t>
  </si>
  <si>
    <t>ICDB_Pro_0834</t>
  </si>
  <si>
    <t>Q07DY5</t>
  </si>
  <si>
    <t>MQRSPLEKASVVSKLFFSWTRPILRKGYRQRLESSDIYQIPSADSADYLSEKLEREWDRELASKKNPKLINALRRCFFWRFMFYGILLYLGEVTKAVQPLLLGRIIASYDPDNKEERSIAIYLGIGLCLLFIVRTLLLHPAIFGLHHIGMQMRIAMFSLIYKKTLKLSSRVLDKISIGQLVSFLSNNLNKFDEGLALAHFVWIVPLQVALLMGLIWELLQASAFCGLGFLIVLALFQAGLGRMMMKYRDQRAGKINERLVITSEMIENIQSVKAYCWEEAMEKMIENLRQTELKLTRKAAYVRYFNSSAFFFSGFFVVFLSVLPYALIKGIVLRKIFTTISFCIVLRMAVTRQFPWAVQTWYDSLGAINKIQDFLQKQEYKTLEYNLTTTEVVMENVTAFWEEGFGELFEKAKQNNSNRKTSNGDDSLFFSNFSLLGTPVLKDINFKIERGQLLAVAGSTGAGKTSLLMMIMGELEPSEGKIKHSGRISFCSQFSWIMPGTIKENIIFGVSYDECRYRSVIKACQLEEDISKFAEKDNIVLGEGGITLSGGQRARISLARAVYKDADLYLLDSPFGYLDVLTEKEIFESCVCKLMANKTRILVTSKMEHLKKADKILILHEGSIYFYGTFSELQNLRPDFSSKLMGYDSFDQFSAERRNSILTETLRRFSLEGDAPISRTETKKQSFKQTGEFGEKRKNSILNPINSIRKFSIVQKTPLQMNGIEEDSDEPLERRLSLVPDSEQGEVILPRISVISTGPTLQARRRQSVLNLMTQSVNQGQ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LKVMIIENSHVKKDDIWPSGGQMTIKDLTAKYTEGGNPILENISFSISPGQRVGLLGRTGSGKSTLLSAFLRLLNTKGEIQIDGVSWDSVTLQQWRKAFGVIPQKVFIFSGTFRKNLDPYEQWSDQEIWKVADEVGLRSVIEQFPGKLDFVLVDGGCVLSHGHKQLMCLARSVLSKAKILLLDEPSAHLDPVTYQIIRRTLKQAFADCTVILCEHRIEAMLECQQFLVIEENKVRQYDSIQKLLNERSLFRQAISPSDRVKLFPHRNSSKCKSQPQIAALKEETEEEVQDTRL</t>
  </si>
  <si>
    <t>ICDB_Pro_0835</t>
  </si>
  <si>
    <t>Q07DZ6</t>
  </si>
  <si>
    <t>Ornithorhynchus anatinus (Duckbill platypus)</t>
  </si>
  <si>
    <t>1484</t>
  </si>
  <si>
    <t>MQRSPLERANLFSKLFFSWTKPILKKGYRQHLELSDIYQIPTADSADNLSEKLEREWDRELASKKNPKLINALRRCFFWRFMFYGLLLYLGEVTKAVQPLLLGRIIASYDPDNAHERSIAYYLGIGLCLLFIVRTLLLHPAVFGLHHIGMQMRIALFSLIYKKTLKLSSRVLDKISTGQLVSLLSNNLNKFDEGLALAHFVWIAPLQVMLLMGLLWDLLQASAFCGLAVLVVLVLFQAWLGHRMMKYRDRRAGKINERLVITAEIIENIQSVKAYCWEEAMENMIESLRETELKLTRKAAYMRYFNSSAFFFSGFFVVFLSVLPSMLTKGIVLRKIFTTISFCIVLRMAVTRQFPWAVQMWYDSIGAIYKIQDFLQKEEYKTLEYNLTTTDVVMENVTAFWDEGFGELLVKAKQNDSSRKVSSDDKNLIFSNISLLGPPVLKDISFKIEKGQLLAVAGSTGAGKTSLLMMIMGELEPLEGKIKHSGRISFSPQFSWIMPGTIKENIVFGVSFDEYRYRSVIKACQLEEEISKFAEKDNTVLGEGGITLSGGQRARISLARAVYKDADLYLLDSPFGYLDVLTEKEIFESCVCKLMANKTRILVTSKMEHLKKADKILILHEGSCYFYGAFSELQNLRPDFSSKLMGYDSFDQFSAERRNSILTETLRRFSLDGDAAGSWNETKKQSFKQTGEFGERRKNSILNPLNSIRKFSLVQKAPLQMNCIDETLDEPPERKLSLVPDSEPGEAILPRSNMLNPGPVLRARRRQSVLNLMTRPSIHQGSSLYKKGSASARKMSVAPQSNMSEMDIYSRRLSKDSGLEISEEINEEDLKECFIDDIESTTSVTTWNTYLRYMTIHKKLIFVLMMCLVIFLIEVAASLVGLCLFKDGASRMNSTSNLNHTSTLDWFAVIVTNTSTYYMFYIYVGVADTLLALGFLRGLPLVHSLISVSKILHQKMLHSVLQAPMSTFNTLKTGSILNRFSKDMAILDDLLPLTIFDFIQLLLIVIGAVTVVSALQPYIFLASVPVVIAFVLLRAYFLRTSQQLKQLESEARSPIFTHLITSLKGLWTLRAFGRQTYFEALFHKALNLHTANWFLYLSTLRWFQMRIEMVFVIFFILVTFISILTTGDGEGKVGIVLTLAMNIMGTLQWAVNASIDVDSLMRSVSRVFKFIDMPTEEHRPTHPAKNKDISGVLIIENQHVKREKNWPSGGQMTVQDLTAKYLDGGPAILDNISFSISSGQRVGLLGRTGSGKSTLLFAFLRLLNTEGDIRIDGISWDAVPVQQWRKAFGVIPQKVFIFSGSFRKNLDPYGQWTDQELWKVAEEVGLKSVIEQFPGQLDFVLIDGGYVLSHGHRQLMCLARSVLSKAKILLLDEPSAHLDPITYQVIRKTLKQAFTNCTVILSEHRIEAMLECQRFLVIEENKVRQYESIQKLLNEKSVFKQAISHSDKMKLFPIHRRNSSKRLSRPKITALQEETEEEVQD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</si>
  <si>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1221; /ligand="ATP"; /ligand_id="ChEBI:CHEBI:30616"; /ligand_label="2"; /evidence="ECO:0000250|UniProtKB:P13569"; BINDING 1246..1253; /ligand="ATP"; /ligand_id="ChEBI:CHEBI:30616"; /ligand_label="2"; /evidence="ECO:0000255|PROSITE-ProRule:PRU00434"</t>
  </si>
  <si>
    <t>NP_001229663.1;</t>
  </si>
  <si>
    <t>Binding site (6); Chain (1); Compositional bias (1); Cross-link (1); Domain (4); Glycosylation (3); Lipidation (2); Modified residue (13); Motif (1); Region (3); Topological domain (13); Transmembrane (12)</t>
  </si>
  <si>
    <t>ICDB_Pro_0836</t>
  </si>
  <si>
    <t>Q07E16</t>
  </si>
  <si>
    <t>MQRSPLEKASVLSKLFFSWTRPILTKGYRQRLELSDIYQIPSADSADNLSEKLEREWDRELASKKNPKLINALRRCFFWRFMFYGIILYLGEVTKSVQPLLLGRIIASYDPDNKEERSIAIYLGIGLCLLFVMRTLLLHPAIFGLHRIGMQMRIAMFSLIYKKTLKLSSRVLDKISIGQLVSLLSNNLNKFDEGLALAHFVWIAPLQVTLLMGLLWDLLQASAFCGLAFLIVLALFQAGLGRMMMKYRDQRAGKINERLVITSEMIENIQSVKAYCWEEAMEKMIESIRQTELKLTRKAAYVRYFNSSAFFFSGFFVVFLSVLPYALIKTIVLRKIFTTISFCIVLRMAVTRQFPWAVQTWYDSLGAINKIQDFLQKQEYKTLEYNLTTTEVVMENVTAFWEEGFGELLEKAKQNSNDRKISNADNSLFFSNFSLLGAPVLKDISFKIERGQLLAVAGSTGAGKTSLLMMIMGELEPSEGKIKHSGRISFCSQFSWIMPGTIKENIIFGVSYDEYRYRSVIKACQLEEDISKFAEKDNIVLGEGGITLSGGQRARISLARAVYKDADLYLLDSPFGYLDVLTEKEIFESCVCKLMANKTRILVTSKMEHLKKADKILILHEGSCYFYGTFSELQNLRPDFSSKLMGYDSFDQFSAERRNSIITETLRRFSLEGDAPVSWNETKKQSFKQTGEFGEKRKNSILNPVNSIRKFSVVQKTPLQMNGIEEDSDEPLERRLSLVPDGAEQGEAILPRSNMINTGPTLQRQRRQSVLNLMTCSPGNQGQSFHGRTASSTRKMSLAPQANLTEMDIYSRRLSQDSGLEISEEINEEDLKECFIDDVESIPPVTTWNTYLRYVTIHKSLVFVLIWCLVIFLAEVAISLVVLWLLKKTASQDKGNSTQSINSSYTVIFTSTSTYYVFYIYVGVADTLLALGFFRGLPLVHTLITVSKILHHKMLHAVLQAPMSTLNALKAGGILNRFSKDIAILDDLLPLTIFDFVQLLLIVIGAVTVVSALQPYIFLATVPVIAAFIMLRAYFLHTSQQLKQLESEGRSPIFTHLVTSLKGLWTLRAFGRQPYFETLFHKALNLHTANWFLYLSTLRWFQMRMEIIFVIFFIAITFISILTTGEGVGAVGIILTLAMNIMGTLQWAVNSSIDVDSLMRSVSRVFKFIDMPAEESKPPTKSFKPSKDVQLSKVLITENHHVREDDIWPSGGQMTVKDLTAKYIDGGNAILENISFSISPGQRVGLLGRTGSGKSTLLSAFLRLLNTEGEIQIDGVSWDSITLQEWRKAFGVIPQKVFIFSGTFRKNLDPYGQWNDQEIWKVADEVGLRSVIEQFPGKLDFVLVDGGCVLSHGHKQLMCLARSVLSKAKILLLDEPSAHLDPITYQIIRRTLKQAFADCTVILSEHRIEAMLECQRFLVIEENKVRQYDSLQRLLSEKSLFRQAISPSDRLRFFPHRNSSKHKSRSQIAALKEETEEEVQE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</si>
  <si>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1223; /ligand="ATP"; /ligand_id="ChEBI:CHEBI:30616"; /ligand_label="2"; /evidence="ECO:0000250|UniProtKB:P13569"; BINDING 1248..1255; /ligand="ATP"; /ligand_id="ChEBI:CHEBI:30616"; /ligand_label="2"; /evidence="ECO:0000255|PROSITE-ProRule:PRU00434"</t>
  </si>
  <si>
    <t>XP_004741961.1;</t>
  </si>
  <si>
    <t>Binding site (6); Chain (1); Compositional bias (1); Cross-link (1); Domain (4); Glycosylation (2); Lipidation (2); Modified residue (14); Motif (1); Region (3); Topological domain (13); Transmembrane (12)</t>
  </si>
  <si>
    <t>ICDB_Pro_0837</t>
  </si>
  <si>
    <t>Q07E42</t>
  </si>
  <si>
    <t>MQRSPLEKASVISKLFFSWTRPILRKGYRQRLELSDIYQIPSADSADNLSEKLEREWDRELASKKNPKLINALRRCFFWRFTFYGIILYLGEVTKAVQPLLLGRIIASYDPDNKVERSIAIYLAVGLCLLFVVRTLLLHPAIFGLHHIGMQMRIAMFSLIYKKTLKLSSRVLDKISIGQLVSLLSNNLNKFDEGLALAHFVWIAPLQVTLLMGLLWDLLQASAFSGLGVLIILACFQAGFGRMMMKYRDQRAGKINERLVITSEMIENIQSVKAYCWEEALEKMIENFRQSELRLTRKAAYVRYFNSSAFFFSGFFVVFLSVLPYALIKGIILRKIFTTISFCIVLRMAVTRQFPWAVQTWYDSLGAINKIQDFLQKQEYKSLEYNLTTTDVVMETVTAFWEERFGELFEKAKQNNNNRKISNVDNSLFFSNFSLLGTPVLKDINFKIERGQLLAVAGSTGAGKTSLLMMIMGELEPSEGKIKHSGRISFCSQFSWIMPGTIKENIIFGVCYDEYRYRSVIKACQLVEDISKFAEKDNTVLGEGGITLSGGQRARISLARAVYKDADLYLLDSPFGYLDVLTEKEIFESCVCKLMANKTRILVTSKMEHLKKADKILILHEGSSYFYGTFSELQNLRPDFSSKLMGYDSFDQFSAERRNSIITETLRRFSLEGDAAHSWNETKKQSFKQTGEFGEKRKNSILNPINSLRRISITQKTPLPMNGIDEDSGETLERRLSLVPDCEQGEGILPRSNLINTGPTLQRGRRQSVLNLMTHSSGNQGQNIHRRTTAFTRKMSLAPQANLVEMDIYSRRLSQDSGLEISEEINEEDLKECFLDDVESIPAVTTWNTYLRYITVHKRLIFVLIWCFVVFLIEVAASLVLLCLLSKVSPEDKGNTTKSANDSSAVIITSTSSFYFLYIYVGVADTFLALGLFRGLPLVHTLITVSKILHHKMLHSVLQAPMSTLNTLKAGGILNRFSKDIAILDDLLPLTIFDFIQLLLIVIGAVAVVSILKPYIFLATVPVIVAFVLLRAYFLHTSQQLKQLESEARSPIFTHLVTSLKGLWTLRAFGRQPYFEALFHKALNLHTANWFLYLSTLRWFQMRIEMIFVIFFIAVTFISILTTGEGEGTVGIILTLAMNIMSTLQWAVNSSIDVDSLMRSVSRVFKFVDIPTEENKPTKSIKLPKDGQLSKVMIIENQHVKKDDIWPSGGQMTVKDLTAKYIDGGNAILENISFSISPGQRVGLLGRTGSGKSTLLSAFLRLLNTKGEIQIDGVSWDSITLQEWRKAFGVIPQKVFIFSGTFRKNLDPYGQWSDQEIWKVADEVGLRSVIEQFPGKLDFVLVDGGYVLSHGHKQLMCLARSVLSKAKILLLDEPSAHLDPITYQIIRRTLKQAFADCTVILCEHRIEAMLECQRFLVIEENKVRQYDSIQRLLSEKSLFRQAISPSDRVKLFPHQNSGKHKSRSKITALKEETEEEVQDTRL</t>
  </si>
  <si>
    <t>Binding site (6); Chain (1); Compositional bias (1); Cross-link (1); Domain (4); Glycosylation (2); Lipidation (2); Modified residue (12); Motif (1); Region (3); Topological domain (13); Transmembrane (12)</t>
  </si>
  <si>
    <t>ICDB_Pro_0838</t>
  </si>
  <si>
    <t>Q08289</t>
  </si>
  <si>
    <t>Voltage-dependent L-type calcium channel subunit beta-2 (Lambert-Eaton myasthenic syndrome antigen B) (MYSB)</t>
  </si>
  <si>
    <t>CACNB2;CACNLB2;MYSB</t>
  </si>
  <si>
    <t>MVQRDMSKSPPTAAAAVAQEIQMELLENVAPAGALGAAAQSYGKGARRKNRFKGSDGSTSSDTTSNSFVRQGSADSYTSRPSDSDVSLEEDREAVRREAERQAQAQLEKAKTKPVAFAVRTNVSYSAAHEDDVPVPGMAISFEAKDFLHVKEKFNNDWWIGRLVKEGCEIGFIPSPVKLENMRLQHEQRAKQGKFYSSKSGGNSSSSLGDIVPSSRKSTPPSSAIDIDATGLDAEENDIPANHRSPKPSANSVTSPHSKEKRMPFFKKTEHTPPYDVVPSMRPVVLVGPSLKGYEVTDMMQKALFDFLKHRFEGRISITRVTADISLAKRSVLNNPSKHAIIERSNTRSSLAEVQSEIERIFELARTLQLVVLDADTINHPAQLSKTSLAPIIVYVKISSPKVLQRLIKSRGKSQAKHLNVQMVAADKLAQCPPELFDVILDENQLEDACEHLADYLEAYWKATHPPSSSLPNPLLSRTLATSSLPLSPTLASNSQGSQGDQRTDRSAPIRSASQAEEEPSVEPVKKSQHRSSSSAPHHNHRSGTSRGLSRQETFDSETQESRDSAYVEPKEDYSHDHVDHYASHRDHNHRDETHGSSDHRHRESRHRSRDVDREQDHNECNKQRSRHKSKDRYCEKDGEVISKKRNEAGEWNRDVYIRQ</t>
  </si>
  <si>
    <t>SITE 549; /note="Required for CaMK2D-binding"; /evidence="ECO:0000250"</t>
  </si>
  <si>
    <t>10.1002/ana.410330126; 10.1007/pl00008704; 10.1113/jphysiol.2002.018515; 10.1152/physiolgenomics.00207.2003; 10.1038/nature02462; 10.1101/gr.2596504; 10.1161/circresaha.106.146399; 10.1091/mbc.e11-11-0934; 10.1523/jneurosci.2068-16.2017; 10.1038/s44161-022-00157-y; 10.1126/science.1133427; 10.1161/circulationaha.106.668392</t>
  </si>
  <si>
    <t>ICDB_Pro_0839</t>
  </si>
  <si>
    <t>Q08451</t>
  </si>
  <si>
    <t xml:space="preserve">Probable aquaporin PIP-type pTOM75 </t>
  </si>
  <si>
    <t>Probable aquaporin PIP-type pTOM75 (Ripening-associated membrane protein) (RAMP)</t>
  </si>
  <si>
    <t>Solanum lycopersicum (Tomato) (Lycopersicon esculentum)</t>
  </si>
  <si>
    <t>MAENKEEDVKLGANKFRETQPLGTAAQTDKDYKEPPPAPLFEPGELSSWSFYRAGIAEFMATFLFLYITILTVMGLKRSDSLCSSVGIQGVAWAFGGMIFALVYCTAGISGGHINPAVTFGLFLARKLSLTRAVFYMVMQCLGAICGAGVVKGFMVGPYQRLGGGANVVNPGYTKGDGLGAEIIGTFVLVYTVFSATDAKRNARDSHVPILAPLPIGFAVFLVHLATIPITGTGINPARSLGAAIIYNDEHAWNDHWIFWVGPMIGAALAAIYHQIIIRAMPFHRS</t>
  </si>
  <si>
    <t>10.1007/bf00024122</t>
  </si>
  <si>
    <t>NP_001234139.1;</t>
  </si>
  <si>
    <t>ICDB_Pro_0840</t>
  </si>
  <si>
    <t>Q08460</t>
  </si>
  <si>
    <t>Calcium-activated potassium channel subunit alpha-1; (BK channel); (BKCA alpha); (Calcium-activated potassium channel; subfamily M subunit alpha-1); (K;(VCA)alpha); (KCa1.1); (Maxi K channel); (MaxiK); (Slo-alpha); (Slo1); (mSlo1); (Slowpoke homolog); (Slo homolog); (mSlo)</t>
  </si>
  <si>
    <t>Kcnma1;Kcnma</t>
  </si>
  <si>
    <t>1209</t>
  </si>
  <si>
    <t>MANGGGGGGGSSGGGGGGGGGSGLRMSSNIHANNLSLDASSSSSSSSSSSSSSSSSSSSSVHEPKMDALIIPVTMEVPCDSRGQRMWWAFLASSMVTFFGGLFIILLWRTLKYLWTVCCHCGGKTKEAQKINNGSSQADGTLKPVDEKEEV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SRKRILINPGNHLKIQEGTLGFFIASDAKEVKRAFFYCKACHDDVTDPKRIKKCGCRRLEDEQPPTLSPKKKQRNGGMRNSPNTSPKLMRHDPLLIPGNDQIDNMDSNVKKYDSTGMFHWCAPKEIEKVILTRSEAAMTVLSGHVVVCIFGDVSSALIGLRNLVMPLRASNFHYHELKHIVFVGSIEYLKREWETLHNFPKVSILPGTPLSRADLRAVNINLCDMCVILSANQNNIDDTSLQDKECILASLNIKSMQFDDSIGVLQANSQGFTPPGMDRSSPDNSPVHGMLRQPSITTGVNIPIITELAKPGKLPLVSVNQEKNSGTHILMITELVNDTNVQFLDQDDDDDPDTELYLTQPFACGTAFAVSVLDSLMSATYFNDNILTLIRTLVTGGATPELEALIAEENALRGGYSTPQTLANRDRCRVAQLALLDGPFADLGDGGCYGDLFCKALKTYNMLCFGIYRLRDAHLSTPSQCTKRYVITNPPYEFELVPTDLIFCLMQFDHNAGQSRASLSHSSHSSQSSSKKSSSVHSIPSTANRPNRPKSRESRDKQNRKEMVYR</t>
  </si>
  <si>
    <t>439;462;464;985;988;991;993</t>
  </si>
  <si>
    <t>10.1093/hmg/3.8.1239; 10.1126/science.7687074; 10.1038/nn1602; 10.1210/mend.13.10.0355; 10.1152/ajpcell.00044.2002; 10.1523/jneurosci.20-10-03563.2000; 10.1021/bi001509+; 10.1085/jgp.20028627; 10.1038/nature00941; 10.1038/nature00956; 10.1016/j.cell.2010.12.001; 10.1016/j.bbrc.2012.08.067</t>
  </si>
  <si>
    <t>NP_001240294.1;NP_001240298.1;NP_034740.2</t>
  </si>
  <si>
    <t>ICDB_Pro_0841</t>
  </si>
  <si>
    <t>Q08733</t>
  </si>
  <si>
    <t xml:space="preserve">Aquaporin PIP1-3 </t>
  </si>
  <si>
    <t>Aquaporin PIP1-3 (AtPIP1;3) (Plasma membrane intrinsic protein 1c) (PIP1c) (Transmembrane protein B) (TMP-B)</t>
  </si>
  <si>
    <t>MEGKEEDVRVGANKFPERQPIGTSAQTDKDYKEPPPAPFFEPGELSSWSFYRAGIAEFIATFLFLYITVLTVMGVKRAPNMCASVGIQGIAWAFGGMIFALVYCTAGISGGHINPAVTFGLFLARKLSLTRAVFYIVMQCLGAICGAGVVKGFQPNPYQTLGGGANTVAHGYTKGSGLGAEIIGTFVLVYTVFSATDAKRSARDSHVPILAPLPIGFAVFLVHLATIPITGTGINPARSLGAAIIYNKDHAWDDHWIFWVGPFIGAALAALYHQLVIRAIPFKSRS</t>
  </si>
  <si>
    <t>10.1104/pp.102.2.689; 10.1046/j.1365-313x.1994.6020187.x; 10.1038/35048500; 10.1111/tpj.13415; 10.1126/science.1088305; 10.1186/gb-2001-3-1-research0001; 10.1042/bj20060569</t>
  </si>
  <si>
    <t>Chain (1); Modified residue (2); Motif (2); Region (1); Sequence conflict (4); Topological domain (7); Transmembrane (6)</t>
  </si>
  <si>
    <t>ICDB_Pro_0842</t>
  </si>
  <si>
    <t>Q08832</t>
  </si>
  <si>
    <t xml:space="preserve">Gamma-aminobutyric acid receptor subunit beta-like </t>
  </si>
  <si>
    <t>Gamma-aminobutyric acid receptor subunit beta-like (GABA(A) receptor)</t>
  </si>
  <si>
    <t>MTCFTRVGVSCGLFFFLLGAQLQLIRCIRKDVLAGRLENVTQTISNILQGYDIRLRPNFGGEPLHVGMDLTIASFDAISEVNMDYTITMYLNQYWRDERLAFNIFGQYFDDENDDGISDVLTLSGDFAEKIWVPDTFFANDKNSFLHDVTERNKLVRLGGDGAVTYGMRFTTTLACMMDLHYYPLDSQNCTVEIESYGYTVSDVVMYWKPTPVRGVEDAELPQFTIIGYETNDRKERLATGVYQRLSLSFKLQRNIGYFVFQTYLPSILIVMLSWVSFWINHEATSARVALGITTVLTMTTISTGVRSSLPRISYVKAIDIYLVMCFVFVFAALLEYAAVNYTYWGKRAKKKIKKVKECCPGKIGKSERSETCSTTEDIIELQDVRMSPIPSLRRGTYNATLDSIGTETMNLGKFPPSFRITRNYGTGHSQLRRRAQRGISTRPRMLHALKRGASAIKATIPKIKDVNIIDKYSRMIFPISFLAFNLGYWLFYILE</t>
  </si>
  <si>
    <t>10.1006/bbrc.1993.1648; 10.1126/science.287.5461.2185; 10.1186/gb-2002-3-12-research0083; 10.1186/gb-2002-3-12-research0080; 10.1016/0965-1748(94)90029-9; 10.1038/sj.bjp.0705818</t>
  </si>
  <si>
    <t>Chain (1); Disulfide bond (1); Glycosylation (2); Sequence conflict (2); Signal (1); Topological domain (2); Transmembrane (4)</t>
  </si>
  <si>
    <t>ICDB_Pro_0843</t>
  </si>
  <si>
    <t>Q08DE1</t>
  </si>
  <si>
    <t>CACNG1</t>
  </si>
  <si>
    <t>MSQTKTLKVRVALLCILVGIVLALVAVVTDHWAVLSPHVEHHNSTCEAAHFGLWRICTKRIFVGDKERSCGPITLPGEKNCSYFRHFNPGESSEIFEVTTQKEYSISAAAIAIFSLGFIIVGTLCALLSFRKKRDYLLRPASMFYIFAGLCLSVSAEVMRQSVQRMVDSEHTAWIAHSLAWSFICACVAAALLLVGGLALLLLALPRMPRDPWESCMDAEPEH</t>
  </si>
  <si>
    <t>ICDB_Pro_0844</t>
  </si>
  <si>
    <t>Q08DE6</t>
  </si>
  <si>
    <t>Aquaporin-3 (AQP-3) (Aquaglyceroporin-3)</t>
  </si>
  <si>
    <t>MGRQKELVNRCGEMLHIRYRLLRQALAECLGTLILVMFGCGSVAQVVLSRGTHGGFLTINLAFGFAVTLGILIAGQVSGAHLNPAVTFAMCFLAREPWIKLPVYTLAQTLGAFLGAGIIFGLYYDAIWAFANNQLIVSGPNGTAGIFATYPSGHLDMVNGFFDQFIGTASLIVCVLAIVDPYNNPVPRGLEAFTVGLVVLVIGTSMGFNSGYAVNPARDFGPRLFTAIAGWGSEVFTTGRHWWWVPIVSPLLGSIAGVFVYQLMIGCHLEPPPPSTDEENVKLSHVKHKEQM</t>
  </si>
  <si>
    <t>Chain (1); Glycosylation (1); Intramembrane (2); Motif (2); Topological domain (8); Transmembrane (6)</t>
  </si>
  <si>
    <t>ICDB_Pro_0845</t>
  </si>
  <si>
    <t>Q08E08</t>
  </si>
  <si>
    <t>Sodium channel subunit beta-4</t>
  </si>
  <si>
    <t>SCN4B</t>
  </si>
  <si>
    <t>MPGARDQGAARARWLGIGLLGLFLLPVSLSLEVSVGKATTIYAVNGTEILLPCTFSSCFGFENLHFWWSYNSSDTYKILIDGTVKNEKSDPKVKLKDDDRITLEGSTKEKMNNISISLKNLEFSDTGKYTCHVKNPKENDFQHQATIFLQVVDKLEEVDNTVTLIILGVVGGVIGLLIFILLVKKFIAFIIKKTQEKKKECLVSSSGNDNTENGLPGSKAEEKAPTKV</t>
  </si>
  <si>
    <t>cardiac muscle cell</t>
  </si>
  <si>
    <t>Chain (1); Disulfide bond (2); Domain (1); Glycosylation (3); Region (1); Signal (1); Topological domain (2); Transmembrane (1)</t>
  </si>
  <si>
    <t>ICDB_Pro_0846</t>
  </si>
  <si>
    <t>Q08E24</t>
  </si>
  <si>
    <t>335</t>
  </si>
  <si>
    <t>MAAAGGPAAAGRCALSSLLLLLLVVGTAQCWDERDRILLRDIKALTLYYDRYTTSRRLEPIPQLKCVGGTAGCDSYTPKVIQCQNRGWDGYDVQWECKTDLDVAYKFGKTVVSCEGYESSEDQYVLRGSCGLEYQLDYTELGLKKLRESGKEHGFNSFSNYYSKLYSPESSSLGGVVTIVVLLAIAFGVYKFFLSDGHESPPPYSEDPPYSHRYQRFSSSAGPPPAGFKSEFTGPHGATAGFGSAFTGQQGHEHSGPGFWTGLGTGGILGYLFGSNRAATPFSDSWYPSYPPSYTSTWNSRAYSPLRGGPGSSSACSGSEPRTRTASGYGGTRRR</t>
  </si>
  <si>
    <t>ICDB_Pro_0847</t>
  </si>
  <si>
    <t>Q08E50</t>
  </si>
  <si>
    <t>MDNGMFSSFIMIKNLLLFCISMNLASHFGFSQMPTSSVKAETDDNITIFTRILDGLLDGYDNRLRPGLGERITQVRTDIYVTSFGPVSDTEMEYTIDVFFRQSWKDERLRFKGPMQRLPLNNLLASKIWTPDTFFHNGKKSIAHNMTTPNKLLRLEDDGTLLYTMRLTISAECPMQLEDFPMDAHACPLKFGSYAYPNSEVIYVWTNGTAKSVVVAEDGSRLNQYHLMGQTVGTENISTSTGEYTIMTAHFHLKRKIGYFVIQTYLPCIMTVILSQVSFWLNRESVPARTVFGVTTVLTMTTLSISARNSLPKVAYATAMDWFIAVCYAFVFSALIEFATVNYFTKRGWAWDGKKALEAAKIKKKERELTINKSTNAYTTGKMTHPPNIPKEQTPAGTTNASSASVKPEDKASENKKTYNSISKIDKMSRIIFPLLFGTFNLVYWATYLNREPVIKGATSPK</t>
  </si>
  <si>
    <t>Binding site (2); Chain (1); Compositional bias (1); Cross-link (1); Disulfide bond (1); Glycosylation (4); Region (1); Signal (1); Topological domain (2); Transmembrane (4)</t>
  </si>
  <si>
    <t>ICDB_Pro_0848</t>
  </si>
  <si>
    <t>Q09081</t>
  </si>
  <si>
    <t>MTVATEDPADEAAALPGHPQDTYDPEADHECCERVVINISGLRFETQLKTLAQFPETLLGDPKKRMRYFDPLRNEYFFDRNRPSFDAILYYYQSGGRLRRPVNVPLDIFSEEIRFYELGEEAMEMFREDEGYIKEEERPLPENEFQRQVWLLFEYPESSGPARIIAIVSVMVILISIVSFCLETLPIFRDENEDMHGSGMTFHTYSNSTAGYQQSTSFTDPFFIVETLCIIWFSFEFLVRFFACPSKAGFFTNIMNIIDIVAIIPYFITLGTELAEKPEDAQQGQQAMSLAILRVIRLVRVFRIFKLSRHSKGLQILGQTLKASMRELGLLIFFLFIGVILFSSAVYFAEADERDSQFPSIPDAFWWAVVSMTTVGYGDMVPTTIGGKIVGSLCAIAGVLTIALPVPVIVSNFNYFYHRETEGEEQAQYLQVTSCPKIPSSPDLKKSRSASTISKSDYMEIQEGVNNSNEDFREENLKTANCTLANTNYVNITKMLTDV</t>
  </si>
  <si>
    <t>10.1161/hh2301.100817; 10.1152/ajprenal.1992.262.1.f151; 10.1161/hh2301.100803; 10.1073/pnas.98.2.705; 10.1007/s12035-007-8001-0; 10.1074/jbc.m109.010918</t>
  </si>
  <si>
    <t>ICDB_Pro_0849</t>
  </si>
  <si>
    <t>ICDB_Pro_0850</t>
  </si>
  <si>
    <t>Q09232</t>
  </si>
  <si>
    <t xml:space="preserve">Protein orai </t>
  </si>
  <si>
    <t>Protein orai (Store-operated calcium channel)</t>
  </si>
  <si>
    <t>293</t>
  </si>
  <si>
    <t>MPRSHDPSRVELLRKEGGLTEKRVSISVEDIRGAVANWKNSGGAGDPITPYPLPQFFLQPPSTAGGGSRNGVGSKEGSVTSLRMPLKKAGDDVDLGHRGELDLSEKYNYDLSRAQLKASSRTSALLAGFAMVCLVELQYDQSTPKPLLIVLGVVTSLLVSVHLLALMMSTCILPYMEATGCTQDSPHIKLKFYIDLSWLFSTCIGLLLFLVEIGVIFYVKFTAVGYPTAGYITTAMLVPVGVVFVVFSYLIHKNRVSHSLGRFKHKVDTMKQFLDVEANLQKSTLAPSTIRDI</t>
  </si>
  <si>
    <t>10.1126/science.282.5396.2012; 10.1016/j.ceca.2007.02.007; 10.1113/jphysiol.2006.124883</t>
  </si>
  <si>
    <t>ICDB_Pro_0851</t>
  </si>
  <si>
    <t>Q09369</t>
  </si>
  <si>
    <t>Putative aquaporin-10</t>
  </si>
  <si>
    <t>MEAVSSEYYFPLYSALGYFALVFGIGEIARIITAKYVSPRGNSQLFLYELIGTIQMCTCVYENGIIFKNYGFPAIFICVALLLTAGNIFNRGAMTNCAPIFEQFVFGNLGSSKFLTILSAQLIGATFASKFAYLIWNITAPYSTAHLENASNLECILHYKQTAGIVIGFEIVGAFVVRIVVAQLLARPALIKLIPFAISAYLSLALYVVGVPGLNPIVATARLYGCRGIDNSSFFILYWFCPVLGWLTGAYVVGQKSPSKKSAKDVKAEKKAKAAAKKSD</t>
  </si>
  <si>
    <t>10.1126/science.282.5396.2012</t>
  </si>
  <si>
    <t>Chain (1); Compositional bias (1); Region (1); Topological domain (7); Transmembrane (6)</t>
  </si>
  <si>
    <t>ICDB_Pro_0852</t>
  </si>
  <si>
    <t>Q09453</t>
  </si>
  <si>
    <t>Glycine receptor subunit beta-type 4</t>
  </si>
  <si>
    <t>ggr-1; gbr-4; C09G5.1/C09G5.9</t>
  </si>
  <si>
    <t>MHSLFLKILIYSLMQCVLGQAEFWDYDENVTQIEEDFKIDDVTRILKRVGNYNRNAYPLLDQDLATHVDIQMYIEGMSSFHAQSMDFQVDIYFQEKWVDHRLQHNNTKRILVKDPKLFGLLWHPDLYFANARTASFHDVTQPNFLVWIYPNGTVWYDCRISLTVLCMQDLARYPLDSQNCGLRILSYAYDEEQLIIRWNGGNPVEVNRGIRMPDMHLKHIKFYTKRDKYATGIWSSAVAEFHVDREITHHIIQSYIPTSLIVIISWFSFWLDVEAVPGRVSLSITTLLTLATQSSAARMALPQASDVKAIDVWMGTCMAFVFSAMIEFTVVNYCVRRKVRTKIKPRGLSEQVHDMVAQYREKKDKFNNGNCEISYEMALQPNEDNATVQRNFEKKEVREMNQASLFVRRSLLPTSKRKTIEDRINRVEENRKNAQKIDRYSRALFPLAFIIFNIFYWIYYLKYAGSNSPELLL</t>
  </si>
  <si>
    <t>ICDB_Pro_0853</t>
  </si>
  <si>
    <t>Q09470</t>
  </si>
  <si>
    <t>KCNA1</t>
  </si>
  <si>
    <t>MTVMSGENVDEASAAPGHPQDGSYPRQADHDDHECCERVVINISGLRFETQLKTLAQFPNTLLGNPKKRMRYFDPLRNEYFFDRNRPSFDAILYYYQSGGRLRRPVNVPLDMFSEEIKFYELGEEAMEKFREDEGFIKEEERPLPEKEYQRQVWLLFEYPESSGPARVIAIVSVMVILISIVIFCLETLPELKDDKDFTGTVHRIDNTTVIYNSNIFTDPFFIVETLCIIWFSFELVVRFFACPSKTDFFKNIMNFIDIVAIIPYFITLGTEIAEQEGNQKGEQATSLAILRVIRLVRVFRIFKLSRHSKGLQILGQTLKASMRELGLLIFFLFIGVILFSSAVYFAEAEEAESHFSSIPDAFWWAVVSMTTVGYGDMYPVTIGGKIVGSLCAIAGVLTIALPVPVIVSNFNYFYHRETEGEEQAQLLHVSSPNLASDSDLSRRSSSTMSKSEYMEIEEDMNNSIAHYRQVNIRTANCTTANQNCVNKSKLLTDV</t>
  </si>
  <si>
    <t>ICDB_Pro_0854</t>
  </si>
  <si>
    <t>Potassium voltage-gated channel subfamily A member 1; (Voltage-gated K;(+) channel HuKI); (Voltage-gated potassium channel HBK1); (Voltage-gated potassium channel subunit Kv1.1) (Shaker-related) (Delayed rectifier) (slowly inactivating or non-inactivating)</t>
  </si>
  <si>
    <t>ICDB_Pro_0855</t>
  </si>
  <si>
    <t>Q09YH0</t>
  </si>
  <si>
    <t>MQRSPLEKASVVSKLFFSWTRPVLKKGYRQRLELSDIYQIPSADSADNLSEKLEREWDRELASKKNPKLINALRRCFFWRFTFYGILLYLGEVTKAVQPLLLGRIIASYDPDNKTERSIAIYLGIGLCLLFIVRTLLLHPAIFGLHHIGMQMRIAMFSLIYKKTLKLSSRVLDKISIGQLVSLLSNNLNKFDEGLALAHFVWIAPLQVALLMGLIWELLQASAFCGLGFLIVLALFQAGLGRMMMKYRDQRAGKINERLVITSEMIENIQSVKAYCWEEAMEKMIENLRQTELKLTRKAAYVRYFNSSAFFFSGFFVVFLSVLPYALIKGIALRKIFTTISFCIVLRMAVTRQFPWAVQTWYDSLGAINKIQDFLQKQEYKTLEYNLTTTEVVMENVTAFWEEGFGELFEKVKQNNNNRKTSNGDDNLFFSNFSLLGTPVLKDINFKIERGQLLAVAGSTGAGKTSLLMMIMGELEPSEGKIKHSGRISFCSQFSWIMPGTIKENIIFGVSYDEYRYRSVIKACQLEEDISKFAEKDNIVLGEGGITLSGGQRARISLARAVYKDADLYLLDSPFGYLDVLTEKEIFESCVCKLMANKTRILVTSKMEHLKKADKILILHEGSSYFYGTFSELQNLRPDFSSKLMGYDSFDQFSSERRNSILTETLRRFSLEGDAPVSWTETKKQSFKQTGEFGEKRKNSILNSINSIRKFSIVQKTPLQMNGIEEDSDEPLERRLSLIPDSEQGEAILPRISVINTGPALQVRRRQSVLNMMTHSVNQGQSGHRKTTASTRKMSLAPQANLTELDIYSRRLSQETGLEISEEINEEDLKECFFDDMESIPAVTTWNTYLRYITLHKSLIFVLIWCLVIFLAEVAASLVLLWLLGNTRFQDKGNSTYSRNNSYAVIITNTSSYYVFYIYVGVADTLLALGFFRGLPLVHTLITVSKILHHKMLHSVLQAPMSTLNTLKAGGILNRFSKDIAILDDLLPLTIFDFIQLLLIVIGAIAVVSVLQPYIFLATVPVIAAFILLRAYFLQTSQQLKQLESAGRSPIFTHLVTSLKGLWTLRAFGRQPYFETLFHKALNLHTASWFLYLSTLRWFQMRIEMIFVIFFIAVTFISILTTGEGEGTVGIILTLAMNIMSTLQWAVNSSIDVDSLMRSVSRVFKFIDMPTEEGKPTKSTKAYKNGQLSKVMIIENSHVKKDDIWPSGGQMTIKDLTAKYVEGGNAILENISFSISPGQRVGLLGRTGSGKSTLLSAFLRLLNTEGEIQIDGVSWDSITLQQWRKAFGVIPQKVFIFTGTFRKNLDPYEQWSDQEIWKVADEVGLRSVIEQFPGKLDFVLVDGGCVLSHGHKQLMCLARSVLSKAKILLLDEPSAHLDPVTYQIIRRALKQAFADCTVILCEHRIEAMLECQQFLVIEENKVRQYDSIQKLLNEKSLFRQAISHSDRMKLFPHRNSSKYKSRPQIASLKEETEEEVQETRL</t>
  </si>
  <si>
    <t>XP_003921101.2;</t>
  </si>
  <si>
    <t>ICDB_Pro_0856</t>
  </si>
  <si>
    <t>Q09YJ4</t>
  </si>
  <si>
    <t>Muntiacus muntjak (Barking deer) (Indian muntjac)</t>
  </si>
  <si>
    <t>MQRSPLEKASVVSKLFFSWTRPILKKGYRQRLELSDIYHISSSDSADNLSEKLEREWDRELASKKNPKLINALRRCFFWRFMFYGIILYLGEVTKAVQPLLLGRIIASYDPDNKVERSIAIYLGIGLCLLFIVRTLLLHPAIFGLHHIGMQMRIAMFSLIYKKTLKLSSRVLDKISIGQLVSLLSNNLNKFDEGLALAHFVWIAPLQVTLLMGLLWELLQAFTFCGLAFLVVLAFLQAGLGKMMMKYRDQRAGKINERLVITSEIIENIQSVKAYCWEEAMEKIIENLRQTELKLTRKAAYVRYLNSSAFFFSGFFVVFLSVLPYALLKGIILRKIFTTISFCIVLRMAVTRQFPWAVQTWYDSLGAINKIQDFLQKQEYKTLEYNLTTTDVVMENVTAYWEEGFSKLFEKAKENNNNRKISNGDNNLFFSNLLLGAPVLKDISFKIERGQLMAVAGSTGAGKTSLLMMIMGELEPSEGKIKHSGRISFCSQYSWIMPGTIKDNIIFGVSYDEYRYRSVIKACQLEEDISKFAEKDNIVLGEGGITLSGGQRARISLARAVYKDADLYLLDSPFGYLDVLTEKEIFESCVCKLMANKTRILVTSKMEHLKQADKILILHEGSIYFYGTFSELQNQRPDFSSKLMGCDTFDQFTAERRNSIITETLRRFSLEGDTSVSWNETKKPSFKQTGEFGEKRKNSILNSINSKRKFSVAQKTSLQMNGIEETSDEPLERKLSLVPHSEPGEGILPRSNAVNSGPTFLGGRRQSVLNLMTCSSVNQGQSIHRKTATSTRKMSLAPQASLAEIDIYSRRLSQDTGLEISEEINEEDLRDCFFDDVENIPAVTTWNTYLRYITVHKSLMFVLIWCLVVFLAEVAASLVVLCLFPKILFQDKGNSTKSANNSYAVIITSTSSYYIFYIYVGVADTLLALGLFRGLPLVHTLITVSKTLHHKMLQSVLQAPMSTLNTLKTGGILNRFSKDIAVLDDLLPLTIFDFVQLLLIVIGAVVVVSVLQPYIFLATVPVIAAFILLRAYFLHTSQQLKQLESEGRSPIFTHLVTSLKGLWTLRAFGRQPYFETLFHKALNLHTANWFLYLSTLRWFQMRIEMIFVIFFIAVTFISILTTGEGEGRVGIILTLAMNIMGTLQWAVNSSIDVDSLMRSVSRVFKFIDMPTEDGKPNNSFRPSKDSQLSKVMIIENQHVKKDDIWPSGGQMTVKDLTAKYIDGGNAILENISFSISPGQRVGLLGRTGSGKSTLLLAFLRLLNTKGEIQIDGVSWDSITLQQWRKAFGVIPQKVFIFSGTFRKNLDPYGQWSDQEIWKVADEVGLRSVIEQFPGKLDFVLVDGGCVLSHGHKQLMCLARSVLSKAKILLLDEPSAHLDPITYQIIRRTLKQAFADCTVILSEHRIEAMLECQRFLVIEENKVRQYDSIQRMLSEKSLFRQAISPADRLKLLPQRNSSRQKSRSNIAALKEETEEEVQETKL</t>
  </si>
  <si>
    <t>ICDB_Pro_0857</t>
  </si>
  <si>
    <t>Q09YK5</t>
  </si>
  <si>
    <t>MQRSPLEKASVVSKLFFSWTRPILKKGYRQRLELSDIYQIPSANSADNLSEKLEREWDRELASKKNPKLINALRRCFFWRFMFYGILLYLGEVTKAVQPLLLGRIIASYDPDNKTERSIAIYLGIGLCLLFIVRTLLLHPAIFGLHHIGMQMRIAMFSLIYKKTLKLSSRVLDKISIGQLVSLLSNNLNKFDEGLALAHFVWIAPLQVALLMGLIWELLQASAFCGLGFLIVLALFQAGLGRMMMKYRDQRAGKINERLVITSEMIENIQSVKAYCWEEAMEKMIENLRQTELKLTRKAAYVRYFNSSAFFFSGFFVVFLSVLPYALIKGIVLRKIFTTISFCIVLRMAVTRQFPWAVQTWYDSLGAINKIQDFLQKQEYKTLEYNLTTTEVVMENVTAFWEEGFGELFEKAKQNSNNRKTSNGDDNLFFSNFSLLGTPVLKDINFKIERGQLLAVAGSTGAGKTSLLMMIMGELEPSEGKIKHSGRISFCSQFSWIMPGTIKENIIFGVSYDEYRYRSVIKACQLEEDISKFAAKDNIVLGEGGITLSGGQRARISLARAVYKDADLYLLDSPFGYLDVLTEKEIFESCVCKLMANKTRILVTSKMEHLKKADKILILHEGSSYFYGTFSELQNLRPDFSSKLMGYDSFDQFSSERRNSILTETLRRFSLEGDAPVSWTETKKQSFKQTGELGDKRKNSILNSINSIRKFSIVQKTPLQMNGIEENSDEPLERRLSLVPDSEQGEAILPRISVINTGPALQLRRRQSVLNMMTHSVNQGQSVHRKTTASTRKVSLAPQANLTELDIYSRRLSQETGLEISEEINEEDLKECFFDNMESIPAVTTWNTYLRYITLHKSLIFVLIWCLVIFLAEVAASLVVLWFLGNTPFQDKGNSTYSRNNSYAVIITNTSSYYVFYIYVGVADTLLALGFFRGLPLVHTLITVSKILHHKMLHSVLQAPMSTLNTLKAGGILNRFSKDIAILDDLLPLTIFDFIQLLLIVIGAIAVVSVLQPYILLATVPVIAAFILLRAYFLQTSQQLKQLESAGRSPIFTHLVTSLKGLWTIRAFGRQPYFETLFHKALNLHTANWFLYLATLRWFQMRIEIIFVIFFIAVTFISILTTGEGEGTVGIILTLAMNIMSTLQWAVNSSIDVDSLMRSVSRVFKFIDMPTEGKPTKSTKAYKNGQLSKVMIIENSHVKKNDIWPSGGQMTIKDLTAKYIEGGNAILENISFSISPGQRVGLLGRTGSGKSTLLSAFLRLLNTEGEIQIDGVSWDSITLQQWRKAFGVIPQKVFIFTGTFRKNLDPYEQWSDQEIWKVADEVGLRSVIEQFPGKLDFVLVDGGCVLSHGHKQLMCLARSVLSKAKILLLDEPSAHLDPVTYQIIRRALKQAFADCTVILCEHRIEAMLECQQFLVIEENKVRQYDSIQKLLNEKSLFQQAISHSDRVKLFPHRNSSKYKSPPQIASLKEETEEEVQETRL</t>
  </si>
  <si>
    <t>ICDB_Pro_0858</t>
  </si>
  <si>
    <t>Q0DK16</t>
  </si>
  <si>
    <t xml:space="preserve">Aquaporin NIP1-3 </t>
  </si>
  <si>
    <t>Aquaporin NIP1-3 (NOD26-like intrinsic protein 1-3) (OsNIP1;3)</t>
  </si>
  <si>
    <t>MAGGEHGVNGQHEETRAMEEGSRDHQARCENSEQDGGSKSSSNNHPMFSVQFAQKVIAEILGTFFLIFAGCAAVAVNKRTGGTVTFPGICITWGLAVMVMVYSVGHISGAHLNPAVTLAFATCGRFPWRRVPAYAAAQVAGSAAASAALRALFGGAPEHFFGTAPAGSDVQSLAMEFIITFYLMFVVSGVATDNRAIGELAGLAVGATVLVNVLFAGPISGASMNPARTIGPAIILGRYTGIWVYIAGPVFGAVAGAWAYNLIRFTDKPLREITMTASFIRSTRRN</t>
  </si>
  <si>
    <t>10.1007/s00438-005-0039-y; 10.1038/nature03895; 10.1093/nar/gkm978; 10.1186/1939-8433-6-4; 10.1093/pcp/pci172</t>
  </si>
  <si>
    <t>XP_015637523.1 [Q0DK16-1];</t>
  </si>
  <si>
    <t>Alternative sequence (2); Chain (1); Compositional bias (1); Motif (2); Region (1); Transmembrane (6)</t>
  </si>
  <si>
    <t>ICDB_Pro_0859</t>
  </si>
  <si>
    <t>Q0IHF9</t>
  </si>
  <si>
    <t>MTNMWTLLLLPFFAMLQVHYAWCWSPQDRVLLRDIQTITLYADRYTNARRSAPVPQLKCIGGNAGCHAMVPQVVQCHNRGWDGLDVQWECRVDMDNSYRFGKVEVSCEGFDFPEDPYVLRGSCGLEYTLELTEEGRKRTQDGYRSAGFGSGYFQSNSQSWDSKTDGSSAIVLIFIVILAYGVYKLFLSGPSVQQHPRPDEYGYDHQSQTHSSAPPPGFKSDFTGFSSGYGTGHVNQGPGFWTGLGTGGVLGYLFGNRRAQPYQSPYFNTWTGPSHSESMHQNDRPPQSSGVRTASGFGGTKRR</t>
  </si>
  <si>
    <t>ICDB_Pro_0860</t>
  </si>
  <si>
    <t>Q0II76</t>
  </si>
  <si>
    <t>MPYFSRLILFLFCLVVLVESRKPKKRRWTGQLETSKPSHLYKKNPDMTKIRHGKPQPLLRVDDHDFTMRPAFGGPAIPVGVDVQVESLDSISEVDMDFTMTLYLRHYWKDERLAFPSASNKSMTFDGRLVKKIWVPDVFFVHSKRSFIHDTTTDNIMLRVFPDGQVLYSMRITVTAMCNMDFSHFPLDSQTCSLELESYAYTDEDLMLYWKNGDESLKTDEKISLSQFLIQKFHTTSRLAFYSSTGWYNRLYINFTLRRHIFFFLLQTYFPATLMVMLSWVSFWIDRRAVPARVSLGITTVLTMSTIITGVNASMPRVSYIKAVDIYLWVSFVFVFLSVLEYAAVNYLTTVQERKERKLQEKFPCMCGMLHSRTMMLDGSYSESEANSLAGYPRSHILPEEERQDKIVVHLALSNESSSSRKKGLLKGQVGLRIFQNTHAIDKYSRLIFPASYIFFNLIYWSVFA</t>
  </si>
  <si>
    <t>Alternative sequence (1); Binding site (3); Chain (1); Disulfide bond (1); Glycosylation (2); Signal (1); Topological domain (4); Transmembrane (4)</t>
  </si>
  <si>
    <t>ICDB_Pro_0861</t>
  </si>
  <si>
    <t>Q0IWF3</t>
  </si>
  <si>
    <t xml:space="preserve">Aquaporin NIP3-1 </t>
  </si>
  <si>
    <t>Aquaporin NIP3-1 (NOD26-like intrinsic protein 3-1) (OsNIP3;1)</t>
  </si>
  <si>
    <t>MEMAAPNGGGAAGMSSPVNGASAPATPGTPAPLFAGPRVDSLSYERKSMPRCKCLPAAVAEAWAPSAHGCVVEIPAPDVSLTRKLGAEFVGTFILIFFATAAPIVNQKYGGAISPFGNAACAGLAVTTIILSTGHISGAHLNPSLTIAFAALRHFPWLQVPAYVAVQVLGSICAGFALKGVFHPFLSGGVTVPDPTISTAQAFFTEFIITFNLLFVVTAVATDTRAVGELAGIAVGAAVTLNILIAGPTTGGSMNPVRTLGPAVAAGNYRQLWIYLIAPTLGAVAGAGVYTAVKLRDENGETPRPQRSFRR</t>
  </si>
  <si>
    <t>10.1126/science.1083523; 10.1038/nature03895; 10.1093/nar/gkm978; 10.1186/1939-8433-6-4; 10.1371/journal.pbio.0030038; 10.1093/pcp/pci172</t>
  </si>
  <si>
    <t>XP_015614995.1;</t>
  </si>
  <si>
    <t>Chain (1); Motif (2); Region (1); Sequence conflict (1); Transmembrane (6)</t>
  </si>
  <si>
    <t>ICDB_Pro_0862</t>
  </si>
  <si>
    <t>Q0JKV1</t>
  </si>
  <si>
    <t>Potassium channel AKT1; (OsAKT1)</t>
  </si>
  <si>
    <t>AKT1;Os01g0648000;LOC_Os01g45990</t>
  </si>
  <si>
    <t>MARWGAARMAACGPWGRNRRVGAGDAFEASEVRRDGRSRMMPACGPWGAGHGGGDPALERELSRDGSHYSISSAILPSLGARSNRRIKLRRFIISPYDRRYRIWETFLIVLVVYSAWVSPFEFGFIPKPTGALATADNVVNAFFAVDIILTFFVAYLDKMSYMLEDDPKKIAWRYSTTWLVLDVASTIPSEFARRILPSKLRSYGFFNMLRLWRLRRVSSLFSRLEKDRHFNYFWVRCAKLICVTLFAVHCAACFYYLLADRYPVPTSTWIGNYMADFHERSLWIRYVTSVYWSITTLTTVGYGDLHAENTREMIFNIFYMLFNLGLTAYLIGNMTNLVVHGTSRTRNYRDTIQAATSFGVRNQLPPRLQDQMISHISLKYRTDSEGLQQQEILDSLPKAIKSSISQYLFFHLVQNVYLFQGVSNDLIFQLVSEMKAEYFPPREDVILQNEAPTDFYILVSGSVELVEQQNGADQVIQVATSGEVVGEIGVLCYRPQLFTVRTRSLCQLLRLNRTAFLSIVQSNVGDGTIIMNNLIQFLKEQKENSVMAGVVKEIESMLARGNLDLPITLCFAVTRGDDFLLHQLLKRGMDPNESDNDGHTALHIAASKGNEQCVRLLLEYGADPNARDSEGKVPLWEALCEKHAAVVQLLVEGGADLSSGDTGLYACIAVEESDTELLNDIIHYGGDVNRARRDGTTALHRAVCDGNVQMAELLLEHGADIDKQDGNGWTPRALAEQQGHDDIQLLFRSRKAATASGHHHVPSSTTTRVAPAAAAASLIGRFNSEPMMKNMIHEDADLPSRVLPEKLRRKRVTFQNSLFGVISSSQAQRETDHPLSRGGLAATGSPNPSSGSRNAVIRVTISCPEKGNTAGKLVLLPQTLDMLLELGAKKFDFAPTKVLTVEGAEVDEVELIRDGDHLVLVSNEWDAEKMKGKS</t>
  </si>
  <si>
    <t>419..538</t>
  </si>
  <si>
    <t>10.1038/nature03895; 10.1093/nar/gkm978; 10.1186/1939-8433-6-4; 10.1126/science.1081288; 10.1007/s00425-004-1437-9</t>
  </si>
  <si>
    <t>ICDB_Pro_0863</t>
  </si>
  <si>
    <t>Q0JPT5</t>
  </si>
  <si>
    <t xml:space="preserve">Aquaporin NIP1-2 </t>
  </si>
  <si>
    <t>Aquaporin NIP1-2 (NOD26-like intrinsic protein 1-2) (OsNIP1;2)</t>
  </si>
  <si>
    <t>MAGREDGAAAGAMEEGQDSKEVKCESSEDGSSSSSSSRCHGNDVISVQFMQKVHPWCMCMNKNLLILAEILGTYFMIFAGCGAVVVNQSTGGAVTFPGICAVWGLVVMVLVYTVSHISGAHFNPAVTVAFATCGRFRWKQVPSYVVAQVLGSTMASLTLRVVFGGGGGGARGEHLFFGTTPAGSMAQAAALEFVISFFLMFVVSGVATDNRAIGELAGLAVGATVAVNVLFAGPVTGASMNPARSLGPAMVAGRYGGVWVYVAAPVSGTVCGAWAYNLLRFTDKPLRDIANTASFLRRSSRRS</t>
  </si>
  <si>
    <t>10.1038/nature01184; 10.1038/nature03895; 10.1093/nar/gkm978; 10.1186/1939-8433-6-4; 10.1371/journal.pbio.0030038; 10.1093/pcp/pci172</t>
  </si>
  <si>
    <t>ICDB_Pro_0864</t>
  </si>
  <si>
    <t>Q0KL00</t>
  </si>
  <si>
    <t>Piezo-type mechanosensitive ion channel component 1 (Membrane protein induced by beta-amyloid treatment) (Mib) (Protein FAM38A)</t>
  </si>
  <si>
    <t>2535</t>
  </si>
  <si>
    <t>MEPHVLGAGLYWLLLPCTLLAASLLRFNALSLVYLLFLLLLPWLPGPSRHSIPGHTGRLLRALLCLSLLFLVAHVAFQICLHTMPRLNQLLGQNCNLWANVSQHIGVTRLDLKDIFNTTRLVAPDLGVLVASSLCLGLCGRLTRKARQSQRTQELEEDDIDAAPAAGLQGAPTLATKRRLWLAPRFRITAHWLLVTSGRMLVIVLLALAGIAHPSAFSSVYLMVFLAICTWWSCHFPLSSLGFNTLCVMVSCFGAGHLVCLYCYQTPFVQSVLLPGSLWARLFGLKNFVDIPNCSSPNVLVLNTKHAWPIYVSPGILLLLYYTATSLLKLRKGRFSELRKEIPREDEEHELELDQLEPEPQARGTTQGATPTTTGPDIDNCTVHVLTSQSPVRQRPVRPRLAELKEMSPLHGLGHLILDQSYVCALIAMMVWSIMYHSWLTFVLLLWACLIWTVRSRHQLAMLCSPCILLYGLTLCCLRYVWAMELPELPTTLGPVSLHQLGLEHTRYPCLDLGAMLLYLLTFWLLLRQFVKEKLLKKRKAPSTLLEVTVSDTEPTQTQTLLRSLGELVTGIYVKYWIYVCAGMFIVVSFAGRLVVYKIVYMFLFLLCLTLFQVYYTLWRKLLRVFWWLVVAYTMLVLIAVYTFQFQDFPTYWRNLTGFTDEQLGDLGLEQFSVSELFSSILIPGFFLLACILQLHYFHRPFMQLTDLEHVPPPGTRRLRWAHRQDTVSEAPLLQHQEEEEVFRDDGQSMDGPHQTTQVPEGTASKWGLVADRLLDLASSFSAVLTRIQVFVRCLLELHVFKLVALYTVWVALKEVSVMNLLLVVLWAFALPYPRFRPMASCLSTVWTCIIIVCKMLYQLKIVNPHEYSSNCTEPFPNNTNLQPLEISQSLLYRGPVDPANWFGVRKGYPNLGYIQNHLQILLLLVFEAVVYRRQEHYRRQHQQAPLPAQALCADGTRQRLDQDLLSCLKYFINFFFYKFGLEICFLMAVNVIGQRMNFMVILHGCWLVAILTRRRREAIARLWPNYCLFLTLFLLYQYLLCLGMPPALCIDYPWRWSQAIPMNSALIKWLYLPDFFRAPNSTNLISDFLLLLCASQQWQVFSAEQTEEWQRMAGVNTDHLEPLRGEPNPIPNFIHCRSYLDMLKVAVFRYLFWLVLVVVFVTGATRISIFGLGYLLACFYLLLFGTTLLQKDTRAQLVLWDCLILYNVTVIISKNMLSLLSCVFVEQMQSNFCWVIQLFSLVCTVKGYYDPKEMKTRDRDCLLPVEEAGIIWDSICFFFLLLQRRVFLSHYFLHVSADLKATALQASRGFALYNAANIKNINFHRQTEERSLAQLKRQMKRIRAKQEKYRQSQASRGQLQSTDPQEPGPDSPGGSSPPRTQWWRPWQDHATVIHSGDYFLFESDSEEEEEALPEDPRPAAQSAFQMAYQAWVTNAQTVLRQRREQARRDRAEQLASGGDLSPEVELVDVPENEMAGHSHVMQRVLSTMQFLWVLGQATVDGLTRWLRTFTKDHRTMSDVLCAERYLLTQELLRGGEVHRGVLDQLYVSEDEIALSGPVENRDGPSTASSGLGAEEPLSSMTDDTGSPLSTGYNTRSGSEEIITDTGGLQAGTSLHGSQELLANARTRMRTASELLLDRRLRIPELEEAEQFEAQQGRTLRLLRAMYQCVAAHSELLCYFIIILNHMVTASAASLVLPVLVFLWAMLTIPRPSKRFWMTAIVFTEVMVVTKYLFQFGFFPWNSYIVLRRYENKPYFPPRILGLEKTDSYIKYDLVQLMALFFHRSQLLCYGLWDHEEDGVPKDHCRSSEKDQEAEEESEAKLESQPETGTGHPEEPVLTGTPKDHIQGKGSVRSKDEIQDPPEDLKPQHRRHISIRFRRRKETQGPKGAAVVEAEHEEGEEGREAAGRKRLRRPREGLKIREKMKAAGRRLQSFCLSLAQSFYQPLRRFFHDILHTKYRAATDVYALMFLADIVDIVVIIFGFWAFGKHSAATDIASSLSDDQVPQAFLFMLLVQFGTMVIDRALYLRKTVLGNLAFQVVLVVAIHLWMFFILPAVTERMFRQNAVAQLWYFVKCIYFALSAYQIRCGYPTRILGNFLTKKYNHLNLFLFQGFRLVPFLVELRAVMDWVWTDTTLSLSNWMCVEDIYANIFIIKCSRETEKKYPQPKGQKKKKIVKYGMGGLIILFLIAIIWFPLLFMSLIRSVVGVVNQPIDVTVTLKLGGYEPLFTMSAQQPSIVPFTPEDYEELSQQFDPYPLAMQFISQYSPEDIVTAQIEGSSGALWRISPPSRAQMKHELYNGTADITLRFTWNFQRDLAKGGSVEYTNEKHTLELAPNSTARRQLAQLLEGRPDQSVVIPHLFPKYIRAPNGPEANPVKQLQPDEEEDYLGVRIQLRREQVGTGTSGEQAGTKASDFLEWWVIELQDCQAECNLLPMVIFSDKVSPPSLGFLAGYGIVGLYVSIVLVVGKFVRGFFSDISHSIMFEELPCVDRILKLCQDIFLVRETRELELEEELYAKLIFLYRSPETMIKWTREKE</t>
  </si>
  <si>
    <t>10.1038/nature02426; 10.1016/j.brainres.2006.06.050; 10.1038/ncomms1871</t>
  </si>
  <si>
    <t>NP_001070668.2;</t>
  </si>
  <si>
    <t>Chain (1); Coiled coil (1); Compositional bias (6); Disulfide bond (1); Glycosylation (2); Modified residue (6); Region (4); Topological domain (1); Transmembrane (35)</t>
  </si>
  <si>
    <t>ICDB_Pro_0865</t>
  </si>
  <si>
    <t>Q0P583</t>
  </si>
  <si>
    <t>KCNV1</t>
  </si>
  <si>
    <t>MELLPPRGRAPPDSSLDSASLTSLDSSVFCSEGEGEPLALGDSFTVNVGGSRFVLSQQALSCFPHTRLGKLAVVVASCRRRGALAAVPSPLELCDDANPVDNEYFFDRSSQAFRYVLHYYRTGRLHVMEQLCALSFLQEIQYWGIDELSIDSCCRDRYFRRKELSETLDFKKDTEDQESQHESEQDFSQGRCPTIRQKLWNILEKPGSCTAARIFGVISIIFVAVSIVNMALMSAELSWLDPQLLEILEYVCISWFTGEFVLRFLCVRDRCRFLRKVPNIIDLLAILPFYITLLVESLSGSQTTQELENVGRIVQVLRLLRALRMLKLGRHSTGLRSLGMTITQCYEEVGLLLLFLSVGISIFSTVEYFAEQSIPDTTFTSVPCAWWWATTSMTTVGYGDIRPDTTTGKIVAFMCILSGILVLALPIAIINDRFSACYFTLKLKEAAVRQREALKKLTKNIATDSYISVNLRDVYARSIMEMLRLKGRERASTRSSGGDDFWF</t>
  </si>
  <si>
    <t>ICDB_Pro_0866</t>
  </si>
  <si>
    <t>Potassium voltage-gated channel subfamily V member 1; (Voltage-gated potassium channel subunit Kv8.1)</t>
  </si>
  <si>
    <t>ICDB_Pro_0867</t>
  </si>
  <si>
    <t>Q0P5A0</t>
  </si>
  <si>
    <t>Potassium channel subfamily K member 1</t>
  </si>
  <si>
    <t>KCNK1</t>
  </si>
  <si>
    <t>MLQSLAGSSCVRLVERHRSAWCFGFLVLGYLLYLVFGAVVFSSVELPYEDLLRQELRKLKRRFLEEHECLSEPQLEQFLGRVLEASNYGVSVLSNASGNWNWDFTSALFFASTVLSTTGYGHTVPLSDGGKAFCIIYSVIGIPFTLLFLTAVVQRVTIHVTRRPVLYFHVRWGFSKQAVAIVHAVLLGVVTVSCFFFIPAAVFSVLEDDWNFLESFYFCFISLSTIGLGDYVPGEGYNQKFRELYKIGITCYLLLGLIAMLVVLETFCELHELKKFRKMFYVKKDKEEDQMHIIEHDQLSFSSITDQAAGVQEDQKQNEPFVSPQPPALADGASDH</t>
  </si>
  <si>
    <t>Chain (1); Compositional bias (1); Cross-link (1); Disulfide bond (1); Glycosylation (1); Intramembrane (4); Region (4); Site (3); Topological domain (7); Transmembrane (4)</t>
  </si>
  <si>
    <t>ICDB_Pro_0868</t>
  </si>
  <si>
    <t>Q0QWG9</t>
  </si>
  <si>
    <t>Grid2ip</t>
  </si>
  <si>
    <t>1203</t>
  </si>
  <si>
    <t>MPATNQGWPEDFGFQLGGSGPCFVIEVAEGSSAHAGGLRPGDQILEVEGLAVGGLSRERIVRLARRCPRVPPSLGVLPGPEGGPTALTAAWLTRRFGRSLPLSRELLRLAGGPRPDAVHRERRRKAQEFSCQVDDILGDRLTAKEQVFTALKQFAAEQRVDELVWTLTLVLPSEAQGPVLDNLRIFIPKKHRARFDEVVSQGLLGKLCRARRAQGAQRLRRSRSEERPERLLVSTRASAAPRRPDEPPPRKATSLLGGRTGPGGPRRTVRVYKGNKSFGFTLRGHGPVWIESVLPGSPAENASLKSGDRILFLNGLDMRNCSHDKVVSMLQGSGAMPTLVVEEGPVPFASDSDSLDSPTRASALTSLQWVADILPSSIRVQGRTFSQQLDHLLTPPERYGVCRALERFFQHRNIDTLIVDVYPVLDTPAKQVLWQFLYQLLTYEEQELCQEKIACFLGYTAMTEPESSLDLEPESTPEPTPEPQPRSSLRASSMCRRSLRSQGLETSLSCGPGDCPEMPLPLIPGERQAGDGTSLPETPNPKMMSAVYAELESRLNSSFKGKIGTMSKSRASPPVPSLVGTSGPRTLSGVSWPSDRLLPSPCYDPLCSGGLASPSSSESHPYASLDSSRAPSPQPGLGSIHADSPPSPDPIRPPSRRKLFAFSRPVRSRDTDRFLDALSEQLGPRLSIVDDFLTPENDYEEMSFHDDQGSFVTNERSSASECVSSSEEGSSLTYSSISDHIPPPPLSPPPPPPLPFHDPKPSSRTSDGPRGPPQSLTKPLTQINHPVPPPPPPPLPPPVPCAPPMLSRGVGHRRSETSHMSVKRLRWEQVENSEGTIWGQLGEDSDYDKLSDMVKYLDLELHFGTQKPPKPVPGPEPFRKKEVVEILSHKKAYNTSILLAHLKLTPGELRQVLMSMEPRRLEPAHLAQLLLFAPDADEEQRYQAFREAPGRLSEPDQFVLQMLSVPEYKTRLRSLHFQATLQEKTEEIRGSLECLRQASLELKNSRKLAKILEFVLAMGNYLNDGQPKTNKTTGFKINFLTELNSTKTVDGKSTFLHILAKSLSQHFPELLGFAQDLPTVPLAAKVNQRALTGDLADLHDTVSEIQVACQSMAPSSEDRFAVVMASFLETAQPALRALDGLQREAMEELGKALAFFGEDSKATTSEAFFGIFSEFMSKFERALSDLQAGDGPRSSGMVSPLAW</t>
  </si>
  <si>
    <t>10.1523/jneurosci.22-03-00803.2002; 10.1074/jbc.m602044200; 10.1101/gr.2596504; 10.1016/j.molbrainres.2005.08.006; 10.1016/j.bbrc.2006.09.109; 10.1111/j.1460-9568.2007.05412.x; 10.1097/wnr.0b013e3280586821; 10.1016/j.cell.2010.12.001</t>
  </si>
  <si>
    <t>NP_001152793.1 [Q0QWG9-1];NP_001334458.1 [Q0QWG9-3];NP_579933.1 [Q0QWG9-2];</t>
  </si>
  <si>
    <t>Alternative sequence (4); Chain (1); Compositional bias (7); Domain (3); Lipidation (1); Modified residue (5); Region (5)</t>
  </si>
  <si>
    <t>ICDB_Pro_0869</t>
  </si>
  <si>
    <t>Q0V990</t>
  </si>
  <si>
    <t>gja4</t>
  </si>
  <si>
    <t>MGDWEFLEKLLDQVQEHSTSIGKIWLMVLFIFRILILGLAGESVWGDEQSDFICNTEQPGCTNVCYDKAFPISHVRYWVLQFLFVSTPTLFYLGHVIYLSRREEKLKQKESELRALDDKEQVEQAIAIIEKKKMKLYIQEDGTVKIKGALMCTYLTSVIFKSLFEAGFLLGQWYLYGFVMTPIYVCERVPCPHKVDCFVSRPMEKTIFIVFMLVVSLISLFLNVLELIHLVCKSMIDTLKKYSPYVPPNRYPKNEDTYPEKTSETATAPFQDKSYIYLPMNDNISYPQYKMPNEQNWANFNTEHQLAISGNNQSPLGHYSLSAFVPVPPKTHSTMEKPSTRASSSASKKQYV</t>
  </si>
  <si>
    <t>NP_001072904.1;</t>
  </si>
  <si>
    <t>Chain (1); Compositional bias (1); Initiator methionine (1); Region (1); Topological domain (5); Transmembrane (4)</t>
  </si>
  <si>
    <t>ICDB_Pro_0870</t>
  </si>
  <si>
    <t>Q0VCR2</t>
  </si>
  <si>
    <t>359</t>
  </si>
  <si>
    <t>MGDWSFLGEFLEEVHKHSTVIGKVWLTVLFIFRMLVLGTAAESSWGDEQADFLCDTMQPGCENVCYDQAFPISHIRYWVLQVIFVSTPSLVYLGHAVHMVRVQEKRKLLREAERAKEARAAGSYEYPVAEKTELSCWEEVNGRIALQGSLLNTYVCSILIRTTMEVAFIVGQYLLYGVFLDTLHVCRRSPCPHPVNCYVSRPTEKNVFIVFMLAVAGLSLFLSLAELYHLGWKKIRQRYVKSQPGVGECQLPGPSAGRVQSCTPPPDFNQCLENGPGGKFFSPFSNKMASQQNTDNLSTEQVRSQEQIQREGFIHIRYAQKPEVPNEGSPGPSLPHGYQSDKRRLSKASSKARSDDLSV</t>
  </si>
  <si>
    <t>ICDB_Pro_0871</t>
  </si>
  <si>
    <t>Q0VD05</t>
  </si>
  <si>
    <t>Voltage-dependent calcium channel gamma-3 subunit (Transmembrane AMPAR regulatory protein gamma-3) (TARP gamma-3)</t>
  </si>
  <si>
    <t>MRMCDRGVQMLITTVGAFAAFSLMTIAVGTDYWLYSRGVCRTKSTSDNETSRKNEEVMTHSGLWRTCCLEGAFRGVCKKIDHFPEDADYEQDTAEYLLRAVRASSVFPILSVTLLFFGGLCVAASEFHRSRHNVILSAGIFFVSAGLSNIIGIIVYISANAGDPGQRDSKKSYSYGWSFYFGAFSFIIAEIVGVVAVHIYIEKHQQLRAKSHSELLKKSTFARLPPYRYRFRRRSSSRSTEPRSRDLSPISKGFHTIPSTDISMFTLSRDPSKITMGTLLNSDRDHAFLQFHNSTPKEFKESLHNNPANRRTTPV</t>
  </si>
  <si>
    <t>ICDB_Pro_0872</t>
  </si>
  <si>
    <t>Q0VGK0</t>
  </si>
  <si>
    <t>10.1101/gr.2596504; 10.1016/j.neuroscience.2006.03.013</t>
  </si>
  <si>
    <t>NP_001037759.1;</t>
  </si>
  <si>
    <t>ICDB_Pro_0873</t>
  </si>
  <si>
    <t>Q108U0</t>
  </si>
  <si>
    <t>Loxodonta africana (African elephant)</t>
  </si>
  <si>
    <t>MQKSPLERASVISKLFFSWPGPILRKGYRQHLKLSDIYQIPSVDSADNLSEKLEREWDRELASKKNPKLINALRRCFFWRFVFYGILLYLGEVTKAVQPLLLGRIIASYDPDNKVERSIAIYLAIGLCLLFIVRTLLLHPAIFGLHHMGMQMRIAMFSLIYKKTLKLSSRVLDKISIGQLVSLLSNNLNKFDEGLALAHFVWIAPLQVTLLMGLIWDLLQASAFCGLAFLIIVALGQAGLGRMMMKYRDKRAGKINERLVITSEMIENIQSVKAYCWEEAMEKMIENLRQIELRLTRKAAYVRYFNSAAFFFSGFFVVFLSVLPYAMLKGIILRKIFTTISFCIVLRMAVTRQFPWAVQTWYDSLGAINKIQDFLQKQEYKTLEYNLTTTDVVMENVTAFWEEGFGELFEKAKQNNNNREISNGDNSLFFSNFSLLGAPVLKDINFKIERGQLLAVAGSTGAGKTSLLMMIMGELEPSEGKIKHSGRISFCSQFSWIMPGTIKENIIFGVSYDEYRYRSVIKACQLEEDISKFAEKDNIVLGEGGITLSGGQRARISLARAVYKDADLYLLDSPFGYLDVLTEKEIFESCVCKLMANKTRILVTSKMEHLKKADKILILHEGSSYFYGTFSELQTLRPDFSSELMGYDSFDQFSAERRNSILTETLRRFSLEGDTVSWNETKKQSFKQAGEFGEKRKNSILNSINSIRKFSVVQKTPLQMNGIDEDSDEPLERRLSLVPDSEQGEAILPRSNVINTGPTFQRRRRQSVLNLMTRPSINQGQNIHRRTAASARKMSLAPQANLTEMDIYSRRLSQDSGLEISEEINEEDLKECFFDDVENMPPVTTWNTYLRYVTVHKSLIFVLIWCLVVFLAEVAVSLVVLYLLRTSSLQDKGNNTTVNANSSYGVIVTNTSSYYLLYIYVGIADSLFALAIFRGLPLVHTLIKVSKTLHHKMLRSILQAPMSTFNTLKAGRILNRFSKDIAILDDLLPLTMFDFIQLLLIVIGAVVVVSVLQPYIFLATVPVIAAFIILRAYFLHTSQQLKQLESEARSPIFTHLVTSVKGLWTLRAFGRQPYFETLFHKALNLHTANWFLYLSTLRWFQMRIEIIFVIFFIAVTFVSILTTGEGEGTIGIILTLAMNIMNTLQWAVNSSIDVDSLMRSVSRIFKFIDMPTEESKPAKSVKPPKDGQLSKVMIIENQHVKKDYNWPSGGHMTVKDLTAKYIDGGNAILENISFSISPGQRVGLLGRTGSGKSTLLSAFLRLLNTEGEIQIDGVSWDSITLQQWRKAFGVIPQKVFIFSGTFRKNLDPYEQCSDQEIWKVADEVGLRSVIEQFPGKLDFVLVDGGYVLSHGHKQLMCLARSVLSKAKILLLDEPSAHLDPITYQIIRRTLKQAFADCTVILCEHRVEAMLECQQFLVIEENTVRQYDSIQKLLNEKSLFRQAISPLDRMKLLPHRNSSRHRSRSQIAALKEETEEEVQE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</si>
  <si>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/evidence="ECO:0000250|UniProtKB:P26361; ECO:0000255|PROSITE-ProRule:PRU00434"; BINDING 458..465; /ligand="ATP"; /ligand_id="ChEBI:CHEBI:30616"; /evidence="ECO:0000255|PROSITE-ProRule:PRU00434"; BINDING 493; /ligand="ATP"; /ligand_id="ChEBI:CHEBI:30616"; /ligand_label="1"; /evidence="ECO:0000250|UniProtKB:P26361"; BINDING 1221; /ligand="ATP"; /ligand_id="ChEBI:CHEBI:30616"; /ligand_label="2"; /evidence="ECO:0000250|UniProtKB:P13569"; BINDING 1246..1253; /ligand="ATP"; /ligand_id="ChEBI:CHEBI:30616"; /ligand_label="2"; /evidence="ECO:0000255|PROSITE-ProRule:PRU00434"; BINDING 1246..1253; /ligand="ATP"; /ligand_id="ChEBI:CHEBI:30616"; /evidence="ECO:0000255|PROSITE-ProRule:PRU00434"</t>
  </si>
  <si>
    <t>Binding site (8); Chain (1); Compositional bias (1); Cross-link (1); Domain (4); Glycosylation (4); Lipidation (2); Modified residue (13); Motif (1); Region (3); Topological domain (13); Transmembrane (12)</t>
  </si>
  <si>
    <t>ICDB_Pro_0874</t>
  </si>
  <si>
    <t>Q10914</t>
  </si>
  <si>
    <t>Glutamate receptor 2</t>
  </si>
  <si>
    <t>MNKNLLVFGFLIFVKIGETSKKFPLRAFVASTDIDNDTAHAIIEMLRLAEMTFNALSDVDFDVLLGTRDLPPMEMATMMWNLNRIICDEMKLGYMLMLAGTNFKNYGIYEDIANHMKMPLIDWEPSKSENIGKTTENNPMIFSVAPSAEQLLIDYIQYKGWRDVVYIHDGKNADRTLRTMFSYLHEKSPKYQLFVDNYVAPSDEEMFKEFLNEFHRRISTQHTLKSNDSSEEIDEPIPVNVIVDLEGSYRTRAFLRALEESVLVKKEYHYVFSNFDVDETDLSGFHFSLINITIFRIFDKNNKKFLKTRAEFHDVYRGGFSNTDSIPTAAAFAHDAILVAGKALQIAMNEHGKGIFDKSFVRHQLFNRGRKGLYCRPHEDQTESRQFETFEHGKKIAEAIKKVVLTDKDGTLTGRIQFDKVTGKRTNFSAEIVEIKPGVNSLNSIWERFQWAEGEGFLLGGERYVQEKKKDSSQTRKGILPSKPWQLRFNVVTVLVKPFVMLKRRNPGEPELKGNDRFEGYCIDLLNLLAKNITGFEYDVFISDGNKYGSRQADGSWDGMIGYLLNETADVAVAPLTITQERERAVDFSKPFMTTGISIMIKKPEKQEFNIFSFMEPLGMTIWIFTLSSYFGVSLTIFLVSWFSPYEKRIEFKRGEFTVTNEFTLYNSLWFTLAAFMQQGTDILPRAVSGRIASSCWWFFTLIIVSSYTANLAAFLTLERMTPPIESVEDLANQNKILYGVNEGGSTAAFFEDSIVPLYKKMWNFMVSTTQKQIELEKQSITNSTSNRIFVSSYADGIEKVRTSKGKYAFLLEETTNNYESGRRPCDTMKVGQNLNTLGYGIATKIGNPLRVSLNLAILYLSEKGELKKLENKWWYDRGQCDTGTSDGGTSSSLNLSKVAGIFYILLAGMVLSMCTALVEFLFRKNKENREKERNRMRSSRPLKPGILASCERAKQKQLQNRRTKSEEVSTPRSTLF</t>
  </si>
  <si>
    <t>10.1016/s0896-6273(02)01088-7; 10.1126/science.282.5396.2012; 10.1523/jneurosci.21-05-01510.2001; 10.1074/mcp.m600392-mcp200</t>
  </si>
  <si>
    <t>Alternative sequence (1); Chain (1); Glycosylation (8); Region (1); Signal (1); Topological domain (4); Transmembrane (3)</t>
  </si>
  <si>
    <t>ICDB_Pro_0875</t>
  </si>
  <si>
    <t>Q10M80</t>
  </si>
  <si>
    <t xml:space="preserve">Aquaporin SIP2-1 </t>
  </si>
  <si>
    <t>Aquaporin SIP2-1 (OsSIP2;1) (Small basic intrinsic protein 2-1)</t>
  </si>
  <si>
    <t>MSPAPPPSRGRIRPWLVVGDLVVAAMWVCAGALVKLAVYGVLGLGGRPEADAVKVALSLVYMFFFAWLEGFTGGASYNPLTVLAGALASRAGPSLYLFAAFVRMPAQVFGSILGVKLIRAALPKVGKGAPLSVGVHHGALAEGLATFMVVIVSVTLKKKEMKGFFMKTWISSIWKMTFHLLSSDITGGVMNPASAFAWAYARGDHTTFDHLLVYWLAPLQATLLGVWVVTLLTKPKKIEEEADESKTKKE</t>
  </si>
  <si>
    <t>10.1101/gr.3869505; 10.1038/nature03895; 10.1093/nar/gkm978; 10.1186/1939-8433-6-4; 10.1126/science.1081288; 10.1093/pcp/pci172</t>
  </si>
  <si>
    <t>ICDB_Pro_0876</t>
  </si>
  <si>
    <t>Q11122</t>
  </si>
  <si>
    <t>Small conductance calcium-activated potassium channel-like protein 3</t>
  </si>
  <si>
    <t>kcnl-3;C03F11.1</t>
  </si>
  <si>
    <t>MERPNSRLHCHPETHTYKCTVQPYFPLHTHATTVYGNVTKHRPSLGTLQAGDTLHARRFLSDKRRSYRNRSLGPTIASAPSVEQEDYRTPRPSFDSNGYVGKSFDFSSAQHGLTASESNALVKVSADFLRLNGSRQQFKNLLSARKKLGSLPPAYTRIDYSRESLDSHSARGIPNHHGPVITVEDTGSQLRINNIKPSVNQHLLESSCSFEKTMVTQCESNGSVTSHNTSSAFQRNNSRYGVPIDSTAVKQVYRVRSERLTNRVRITDRSLYLALFGVILMLVESEITAEKFYGVSKTHWISQSLRVGVTCSTIALLYHIILYHLNDIVLELVDCGADDWRVVVTTERVIQFCIEFICCGICPLPGSGEMKWTFIEPSLHKDGPSEERTVQTRNVDVPVDVILSCFMLCRSYLFARFMVLHSKQFQDASTRTLAALNRIQVNFSFVIKTSLDQQPVLFLTTFTFIFWIIMSWMFVQCERYGFSGKNPQSILYSNSLWFIAITFMLNGYGDIVPQTNAGRFIAIFVGVVGAVISSILIAVISRNILLSQGQRNVNNFMYDSKLAREHKEAAARVLQHTWHIHKCLQGSDGGNRRLRTYQRKFLKAIHKFRSVKSEMREFSENNSQNNPQMTRLVTDMHTSMQRLLNVQDEMRMQIEVLQQSVRNHYMHSTPNVPHLQGLTSSPVPSDRYDNRF</t>
  </si>
  <si>
    <t>NP_508917.2</t>
  </si>
  <si>
    <t>Forms a voltage-independent potassium channel activated by intracellular calcium</t>
  </si>
  <si>
    <t>ICDB_Pro_0877</t>
  </si>
  <si>
    <t>Q12791</t>
  </si>
  <si>
    <t>Calcium-activated potassium channel subunit alpha-1; (BK channel); (BKCA alpha); (Calcium-activated potassium channel; subfamily M subunit alpha-1)</t>
  </si>
  <si>
    <t>KCNMA1;KCNMA;SLO</t>
  </si>
  <si>
    <t>1236</t>
  </si>
  <si>
    <t>MANGGGGGGGSSGGGGGGGGSSLRMSSNIHANHLSLDASSSSSSSSSSSSSSSSSSSSSSVHEPKMDALIIPVTMEVPCDSRGQRMWWAFLASSMVTFFGGLFIILLWRTLKYLWTVCCHCGGKTKEAQKINNGSSQADGTLKPVDEKEEA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PKMSIYKRMRRACCFDCGRSERDCSCMSGRVRGNVDTLERAFPLSSVSVNDCSTSFRAFEDEQPSTLSPKKKQRNGGMRNSPNT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</si>
  <si>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2K44;3MT5;3NAF;6ND0;6V22;6V35;6V38;6V3G;6V5A;8GH9;8GHF;8GHG</t>
  </si>
  <si>
    <t>439;462;464;1012;1015;1018;1020</t>
  </si>
  <si>
    <t>10.1016/0169-328x(94)90203-8; 10.1152/ajpheart.1995.269.3.h767; 10.1038/nature02462; 10.1101/gr.2596504; 10.1016/0896-6273(94)90418-9; 10.1093/hmg/3.8.1239; 10.1523/jneurosci.22-05-01840.2002; 10.1073/pnas.93.25.14922; 10.1073/pnas.94.25.14066; 10.1074/jbc.273.49.32430; 10.1073/pnas.96.7.4137; 10.1074/jbc.275.9.6453; 10.1016/s0896-6273(01)00444-5; 10.1523/jneurosci.22-05-01550.2002; 10.1038/nature02003; 10.1085/jgp.20028721; 10.1074/jbc.m110.153940; 10.1074/jbc.m111.335547; 10.1038/nature09162; 10.1124/jpet.110.166017; 10.1073/pnas.1205435109; 10.1126/science.1190414; 10.1038/ng1585; 10.1002/mds.26216; 10.1007/s00439-016-1726-y; 10.1038/s41431-017-0073-3; 10.1093/hmg/ddz117; 10.4274/balkanmedj.2017.0986</t>
  </si>
  <si>
    <t>NP_001014797.1;NP_001154824.1 [Q12791-1];NP_001154825.1 [Q12791-2];NP_001258447.1;NP_001258451.1 [Q12791-6];NP_002238.2 [Q12791-5]</t>
  </si>
  <si>
    <t>ICDB_Pro_0878</t>
  </si>
  <si>
    <t>Q12809</t>
  </si>
  <si>
    <t>KCNH2;ERG;ERG1;HERG</t>
  </si>
  <si>
    <t>1159</t>
  </si>
  <si>
    <t>MPVRRGHVAPQNTFLDTIIRKFEGQSRKFIIANARVENCAVIYCNDGFCELCGYSRAEVMQRPCTCDFLHGPRTQRRAAAQIAQALLGAEERKVEIAFYRKDGSCFLCLVDVVPVKNEDGAVIMFILNFEVVMEKDMVGSPAHDTNHRGPPTSWLAPGRAKTFRLKLPALLALTARESSVRSGGAGGAGAPGAVVVDVDLTPAAPSSESLALDEVTAMDNHVAGLGPAEERRALVGPGSPPRSAPGQLPSPRAHSLNPDASGSSCSLARTRSRESCASVRRASSADDIEAMRAGVLPPPPRHASTGAMHPLRSGLLNSTSDSDLVRYRTISKIPQITLNFVDLKGDPFLASPTSDREIIAPKIKERTHNVTEKVTQVLSLGADVLPEYKLQAPRIHRWTILHYSPFKAVWDWLILLLVIYTAVFTPYSAAFLLKETEEGPPATECGYACQPLAVVDLIVDIMFIVDILINFRTTYVNANEEVVSHPGRIAVHYFKGWFLIDMVAAIPFDLLIFGSGSEELIGLLKTARLLRLVRVARKLDRYSEYGAAVLFLLMCTFALIAHWLACIWYAIGNMEQPHMDSR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GSTELEGGFSRQRKRKLSFRRRTDKDTEQPGEVSALGPGRAGAGPSSRGRPGGPWGESPSSGPSSPESSEDEGPGRSSSPLRLVPFSSPRPPGEPPGGEPLMEDCEKSSDTCNPLSGAFSGVSNIFSFWGDSRGRQYQELPRCPAPTPSLLNIPLSSPGRRPRGDVESRLDALQRQLNRLETRLSADMATVLQLLQRQMTLVPPAYSAVTTPGPGPTSTSPLLPVSPLPTLTLDSLSQVSQFMACEELPPGAPELPQEGPTRRLSLPGQLGALTSQPLHRHGSDPGS</t>
  </si>
  <si>
    <t>742..842</t>
  </si>
  <si>
    <t>10.1073/pnas.91.8.3438; 10.1007/s004390050717; 10.1006/geno.2001.6527; 10.1074/jbc.m210789200; 10.1128/mcb.00304-08; 10.1038/nm.1962; 10.1038/nature01782; 10.1161/01.res.81.5.870; 10.1161/01.res.81.5.719; 10.1002/(sici)1098-1004(200005)15:5&lt;483::aid-humu18&gt;3.0.co;2-t; 10.1101/gr.2596504; 10.1074/jbc.273.42.27231; 10.1152/ajpheart.00008.2002; 10.1016/s0960-9822(00)00516-9; 10.1038/40882; 10.1016/s0092-8674(00)80728-x; 10.1074/jbc.m511765200; 10.1126/scisignal.2000007; 10.1021/pr300630k; 10.1074/jbc.m114.592295; 10.1042/bj20141282; 10.1016/j.molcel.2016.10.027; 10.1016/s0092-8674(00)81635-9; 10.1016/0092-8674(95)90358-5; 10.1002/(sici)1096-8628(19961002)65:1&lt;27::aid-ajmg4&gt;3.0.co;2-v; 10.1161/01.cir.93.10.1791; 10.1006/jmcc.1996.0151; 10.1161/01.cir.95.3.565; 10.1006/geno.1998.5361; 10.1007/s004390050690; 10.1002/humu.1380110159; 10.1161/01.cir.99.11.1464; 10.1002/(sici)1098-1004(1999)13:4&lt;301::aid-humu7&gt;3.0.co;2-v; 10.1074/jbc.274.15.10113; 10.1111/j.1540-8167.1999.tb00304.x; 10.1034/j.1399-0004.2000.570206.x; 10.1161/01.cir.102.10.1178; 10.1002/1098-1004(200006)15:6&lt;580::aid-humu16&gt;3.0.co;2-0; 10.1074/jbc.275.15.11241; 10.1002/1096-8628(20010201)98:4&lt;348::aid-ajmg1109&gt;3.0.co;2-a; 10.1016/s0008-6363(02)00240-7; 10.1161/01.cir.0000014448.19052.4c; 10.1002/humu.9085; 10.1074/jbc.m206569200; 10.1203/01.pdr.0000059750.17002.b6; 10.1161/01.cir.0000109482.92774.3a; 10.1161/01.cir.0000125524.34234.13; 10.1016/j.hrthm.2005.01.020; 10.1001/jama.294.23.2975; 10.1046/j.1540-8167.2005.40621.x; 10.1111/j.1399-0004.2006.00671.x; 10.1016/j.hrthm.2009.05.021; 10.1016/j.bbrc.2012.01.118</t>
  </si>
  <si>
    <t>Potassium voltage-gated channel subfamily H member 2; (Ether-a-go-go-related gene potassium channel 1); (Voltage-gated potassium channel subunit Kv11.1) (Inwardly-rectifying) (hERG)</t>
  </si>
  <si>
    <t>1BYW;1UJL;2L0W;2L1M;2L4R;2LE7;2N7G;4HP9;4HQA;5VA1;5VA2;5VA3;6SYG</t>
  </si>
  <si>
    <t>ICDB_Pro_0880</t>
  </si>
  <si>
    <t>Q12879</t>
  </si>
  <si>
    <t>MGRVGYWTLLVLPALLVWRGPAPSAAAEKGPPALNIAVMLGHSHDVTERELRTLWGPEQAAGLPLDVNVVALLMNRTDPKSLITHVCDLMSGARIHGLVFGDDTDQEAVAQMLDFISSHTFVPILGIHGGASMIMADKDPTSTFFQFGASIQQQATVMLKIMQDYDWHVFSLVTTIFPGYREFISFVKTTVDNSFVGWDMQNVITLDTSFEDAKTQVQLKKIHSSVILLYCSKDEAVLILSEARSLGLTGYDFFWIVPSLVSGNTELIPKEFPSGLISVSYDDWDYSLEARVRDGIGILTTAASSMLEKFSYIPEAKASCYGQMERPEVPMHTLHPFMVNVTWDGKDLSFTEEGYQVHPRLVVIVLNKDREWEKVGKWENH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KFNQKGVEDALVSLKTGKLDAFIYDAAVLNYKAGRDEGCKLVTIGSGYIFATTGYGIALQKGSPWKRQIDLALLQFVGDGEMEELETLWLTGICHNEKNEVMSSQLDIDNMAGVFYMLAAAMALSLITFIWEHLFYWKLRFCFTGVCSDRPGLLFSISRGIYSCIHGVHIEEKKKSPDFNLTGSQSNMLKLLRSAKNISSMSNMNSSRMDSPKRAADFIQRGSLIMDMVSDKGNLMYSDNRSFQGKESIFGDNMNELQTFVANRQKDNLNNYVFQGQHPLTLNESNPNTVEVAVSTESKANSRPRQLWKKSVDSIRQDSLSQNPVSQRDEATAENRTHSLKSPRYLPEEMAHSDISETSNRATCHREPDNSKNHKTKDNFKRSVASKYPKDCSEVERTYLKTKSSSPRDKIYTIDGEKEPGFHLDPPQFVENVTLPENVDFPDPYQDPSENFRKGDSTLPMNRNPLHNEEGLSNNDQYKLYSKHFTLKDKGSPHSETSERYRQNSTHCRSCLSNMPTYSGHFTMRSPFKCDACLRMGNLYDIDEDQMLQETGNPATGEQVYQQDWAQNNALQLQKNKLRISRQHSYDNIVDKPRELDLSRPSRSISLKDRERLLEGNFYGSLFSVPSSKLSGKKSSLFPQGLEDSKRSKSLLPDHTSDNPFLHSHRDDQRLVIGRCPSDPYKHSLPSQAVNDSYLRSSLRSTASYCSRDSRGHNDVYISEHVMPYAANKNNMYSTPRVLNSCSNRRVYKKMPSIESDV</t>
  </si>
  <si>
    <t>3NFL;5H8F;5H8H;5H8N;5H8Q;5I2K;5I2N;5KCJ;5KDT;5TP9;5TPA;6IRA;6IRF;6IRG;6IRH;7EOQ;7EOR;7EOS;7EOT;7EOU;7EU7;8E99;</t>
  </si>
  <si>
    <t>10.1016/0167-4889(94)90086-8; 10.1038/nature03187; 10.1101/gr.2596504; 10.1021/acs.jmedchem.5b02010; 10.1016/j.neuron.2016.01.016; 10.1021/acsmedchemlett.6b00388; 10.1038/ng.677; 10.1038/ng.810; 10.1038/tp.2011.52; 10.1056/nejmoa1206524; 10.1038/ng.2726; 10.1038/ng.2728; 10.1038/ng.2727; 10.3389/fonc.2013.00333; 10.1111/epi.12663; 10.1038/ncomms4251; 10.1016/j.neuron.2015.11.009; 10.1016/j.ajhg.2016.10.002; 10.1002/humu.23149; 10.1124/mol.116.106781; 10.1371/journal.pone.0170818; 10.1371/journal.pgen.1006536</t>
  </si>
  <si>
    <t>NP_000824.1 [Q12879-1];NP_001127879.1 [Q12879-1];NP_001127880.1 [Q12879-2];XP_011520763.1;</t>
  </si>
  <si>
    <t>Alternative sequence (1); Beta strand (36); Binding site (8); Chain (1); Compositional bias (3); Disulfide bond (4); Glycosylation (7); Helix (30); Intramembrane (1); Modified residue (8); Motif (1); Mutagenesis (6); Natural variant (87); Region (3); Signal (1); Site (1); Topological domain (5); Transmembrane (3); Turn (5)</t>
  </si>
  <si>
    <t>ICDB_Pro_0881</t>
  </si>
  <si>
    <t>Q13002</t>
  </si>
  <si>
    <t>MKIIFPILSNPVFRRTVKL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ASGLNMTESQKGKPANITDSLSNRSLIVTTILEEPYVLFKKSDKPLYGNDRFEGYCIDLLRELSTILGFTYEIRLVEDGKYGAQDDANGQWNGMVRELIDHKADLAVAPLAITYVREKVIDFSKPFMTLGISILYRKPNGTNPGVFSFLNPLSPDIWMYILLAYLGVSCVLFVIARFSPYEWYNPHPCNPDSDVVENNFTLLNSFWFGVGALMQ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t>
  </si>
  <si>
    <t>3QXM;5CMM;</t>
  </si>
  <si>
    <t>10.1006/geno.1994.1198; 10.1016/s0378-1119(01)00611-4; 10.1016/j.gene.2010.03.002; 10.1038/nature02055; 10.1046/j.1471-4159.1994.63051596.x; 10.1097/00001756-199412000-00055; 10.1113/jphysiol.1996.sp021295; 10.1074/jbc.m109453200; 10.1016/j.bbrc.2003.08.115; 10.4161/cib.19195; 10.1016/j.cell.2019.07.034; 10.1016/j.jmb.2011.08.043; 10.1126/science.1133427; 10.1086/521275; 10.1212/nxg.0000000000000129; 10.1016/j.ajhg.2021.07.007</t>
  </si>
  <si>
    <t>NP_001159719.1 [Q13002-5];NP_068775.1 [Q13002-1];NP_786944.1 [Q13002-2];XP_005267002.1;XP_011534079.1;XP_011534080.1;</t>
  </si>
  <si>
    <t>Alternative sequence (6); Beta strand (14); Binding site (6); Chain (1); Cross-link (1); Disulfide bond (2); Glycosylation (9); Helix (12); Modified residue (2); Natural variant (10); Sequence conflict (2); Signal (1); Topological domain (4); Transmembrane (3); Turn (2)</t>
  </si>
  <si>
    <t>ICDB_Pro_0882</t>
  </si>
  <si>
    <t>Q13003</t>
  </si>
  <si>
    <t>MTAPWRRLRSLVWEYWAGLLVCAFWIPDSRGMPHVIRIGGIFEYADGPNAQVMNAEEHAFRFSANIINRNRTLLPNTTLTYDIQRIHFHDSFEATKKACDQLALGVVAIFGPSQGSCTNAVQSICNALEVPHIQLRWKHHPLDNKDTFYVNLYPDYASLSHAILDLVQYLKWRSATVVYDDSTGLIRLQELIMAPSRYNIRLKIRQLPIDSDDSRPLLKEMKRGREFRIIFDCSHTMAAQILKQAMAMGMMTEYYHFIFTTLDLYALDLEPYRYSGVNLTGFRILNVDNPHVSAIVEKWSMERLQAAPRSESGLLDGVMMTDAALLYDAVHIVSVCYQRAPQMTVNSLQCHRHKAWRFGGRFMNFIKEAQWEGLTGRIVFNKTSGLRTDFDLDIISLKEDGLEKVGVWSPADGLNITEVAKGRGPNVTDSLTNRSLIVTTV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ALTADYALLMESTTIEYVTQRNCNLTQIGGLIDSKGYGIGTPMGSPYRDKITIAILQLQEEDKLHIMKEKWWRGSGCPEEENKEASALGIQKIGGIFIVLAAGLVLSVLVAVGEFVYKLRKTAEREQRSFCSTVADEIRFSLTCQRRVKHKPQPPMMVKTDAVINMHTFNDRRLPGKDSMACSTSLAPVFP</t>
  </si>
  <si>
    <t>10.1038/nature04727; 10.1007/bf01233385; 10.1523/jneurosci.20-24-09025.2000; 10.1126/science.1133427</t>
  </si>
  <si>
    <t>NP_000822.2 [Q13003-1];</t>
  </si>
  <si>
    <t>Alternative sequence (1); Binding site (6); Chain (1); Cross-link (1); Disulfide bond (1); Glycosylation (10); Modified residue (1); Natural variant (4); Sequence conflict (3); Signal (1); Topological domain (4); Transmembrane (3)</t>
  </si>
  <si>
    <t>ICDB_Pro_0883</t>
  </si>
  <si>
    <t>Q13224</t>
  </si>
  <si>
    <t>MKPRAECCSPKFWLVLAVLAVSGSRARSQKSPPSIGIAVILVGTSDEVAIKDAHEKDDFHHLSVVPRVELVAMNETDPKSIITRICDLMSDRKIQGVVFADDTDQEAIAQILDFISAQTLTPILGIHGGSSMIMADKDESSMFFQFGPSIEQQASVMLNIMEEYDWYIFSIVTTYFPGYQDFVNKIRSTIENSFVGWELEEVLLLDMSLDDGDSKIQNQLKKLQSPIILLYCTKEEATYIFEVANSVGLTGYGYTWIVPSLVAGDTDTVPAEFPTGLISVSYDEWDYGLPARVRDGIAIITTAASDMLSEHSFIPEPKSSCYNTHEKRIYQSNMLNRYLINVTFEGRNLSFSEDGYQMHPKLVIILLNKERKWERVGKWKDKSLQMKYYVWPRMCPETEEQEDDHLSIVTLEEAPFVIVESVDPLSGTCMRNTVPCQKRIVT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ASSIDGLYDCDNPPFTTQSRSISKKPLDIGLPSSKHSQLSDLYGKFSFKSDRYSGHDDLIRSDVSDISTHTVTYGNIEGNAAKRRKQQYKDSLKKRPASAKSRREFDEIELAYRRRPPRSPDHKRYFRDKEGLRDFYLDQFRTKENSPHWEHVDLTDIYKERSDDFKRDSVSGGGPCTNRSHIKHGTGDKHGVVSGVPAPWEKNLTNVEWEDRSGGNFCRSCPSKLHNYSTTVTGQNSGRQACIRCEACKKAGNLYDISEDNSLQELDQPAAPVAVTSNASTTKYPQSPTNSKAQKKNRNKLRRQHSYDTFVDLQKEEAALAPRSVSLKDKGRFMDGSPYAHMFEMSAGESTFANNKSSVPTAGHHHHNNPGGGYMLSKSLYPDRVTQNPFIPTFGDDQCLLHGSKSYFFRQPTVAGASKARPDFRALVTNKPVVSALHGAVPARFQKDICIGNQSNPCVPNNKNPRAFNGSSNGHVYEKLSSIESDV</t>
  </si>
  <si>
    <t>5EWJ;5EWL;5EWM;7EU8;7KL0;7KL1;7KL2;7UIS;7UJP;7UJQ;7UJR;7UJS;7UJT;</t>
  </si>
  <si>
    <t>10.1016/0167-4781(94)00189-a; 10.1101/gr.2596504; 10.1006/geno.1994.1366; 10.1016/s0304-3940(97)00853-7; 10.1074/jbc.m909741199; 10.15252/embj.201593070; 10.1038/ng.677; 10.1021/acs.jmedchem.5b02010; 10.1016/j.neuron.2016.01.016; 10.1523/jneurosci.2068-16.2017; 10.1124/mol.116.106781; 10.1124/mol.115.103036; 10.1038/tp.2011.52; 10.1056/nejmoa1206524; 10.1126/science.1227764; 10.1002/ana.24073; 10.1016/j.ymgme.2014.04.001; 10.1371/journal.pgen.1004772; 10.1016/j.ajhg.2016.10.002; 10.1002/humu.23149; 10.1371/journal.pgen.1006536</t>
  </si>
  <si>
    <t>NP_000825.2;XP_011518930.1;XP_011518931.1;XP_016874708.1;</t>
  </si>
  <si>
    <t>Beta strand (17); Binding site (6); Chain (1); Compositional bias (2); Disulfide bond (4); Glycosylation (7); Helix (13); Intramembrane (1); Modified residue (17); Motif (1); Mutagenesis (2); Natural variant (25); Region (5); Sequence conflict (11); Signal (1); Site (1); Topological domain (5); Transmembrane (3); Turn (1)</t>
  </si>
  <si>
    <t>ICDB_Pro_0884</t>
  </si>
  <si>
    <t>Q13303</t>
  </si>
  <si>
    <t>KCNAB2;KCNA2B;KCNK2</t>
  </si>
  <si>
    <t>MYPESTTGSPARLSLRQTGSPGMIYSTRYGSPKRQLQFYRNLGKSGLRVSCLGLGTWVTFGGQITDEMAEQLMTLAYDNGINLFDTAEVYAAGKAEVVLGNIIKKKGWRRSSLVITTKIFWGGKAETERGLSRKHIIEGLKASLERLQLEYVDVVFANRPDPNTPMEETVRAMTHVINQGMAMYWGTSRWSSMEIMEAYSVARQFNLTPPICEQAEYHMFQREKVEVQLPELFHKIGVGAMTWSPLACGIVSGKYDSGIPPYSRASLKGYQWLKDKILSEEGRRQQAKLKELQAIAERLGCTLPQLAIAWCLRNEGVSSVLLGASNADQLMENIGAIQVLPKLSSSIIHEIDSILGNKPYSKKDYRS</t>
  </si>
  <si>
    <t>56;57;63;85;158;188;189;214;243;244;245;246;247;248;254;262;264;323;325;329;332</t>
  </si>
  <si>
    <t>10.1016/0014-5793(95)00785-8; 10.1038/ng1285; 10.1038/nature04727; 10.1101/gr.2596504; 10.1002/1096-9861(20000101)429:1&lt;166::aid-cne13&gt;3.0.co;2-y; 10.1074/jbc.m111465200; 10.1126/scisignal.2000007; 10.1126/science.1175371; 10.1186/1752-0509-5-17; 10.1083/jcb.201007113; 10.1073/pnas.1210303109; 10.1021/pr300630k; 10.1074/mcp.o113.027870; 10.1002/pmic.201400617</t>
  </si>
  <si>
    <t>ICDB_Pro_0885</t>
  </si>
  <si>
    <t>Voltage-gated potassium channel subunit beta-2; (Kvβ2)</t>
  </si>
  <si>
    <t>1ZSX;7EJ1;7EJ2;7WF3;7WF4</t>
  </si>
  <si>
    <t>ICDB_Pro_0886</t>
  </si>
  <si>
    <t>Q13507</t>
  </si>
  <si>
    <t>Short transient receptor potential channel 3</t>
  </si>
  <si>
    <t>Short transient receptor potential channel 3 (TrpC3)</t>
  </si>
  <si>
    <t>TRPC3;TRP3</t>
  </si>
  <si>
    <t>921</t>
  </si>
  <si>
    <t>MSTKVRKCKEQARVTFPAPEEEEDEGEDEGAEPQRRRRGWRGVNGGLEPRSAPSQREPHGYCPPPFSHGPDLSMEGSPSLRRMTVMREKGRRQAVRGPAFMFNDRGTSLTAEEERFLDAAEYGNIPVVRKMLEESKTLNVNCVDYMGQNALQLAVGNEHLEVTELLLKKENLARIGDALLLAISKGYVRIVEAILNHPGFAASKRLTLSPCEQELQDDDFYAYDEDGTRFSPDITPIILAAHCQKYEVVHMLLMKGARIERPHDYFCKCGDCMEKQRHDSFSHSRSRINAYKGLASPAYLSLSSEDPVLTALELSNELAKLANIEKEFKNDYRKLSMQCKDFVVGVLDLCRDSEEVEAILNGDLESAEPLEVHRHKASLSRVKLAIKYEVKKFVAHPNCQQQLLTIWYENLSGLREQTIAIKCLVVLVVALGLPFLAIGYWIAPCSRLGKILRSPFMKFVAHAASFIIFLGLLVFNASDRFEGITTLPNITVTDYPKQIFRVKTTQFTWTEMLIMVWVLGMMWSECKELWLEGPREYILQLWNVLDFGMLSIFIAAFTARFLAFLQATKAQQYVDSYVQESDLSEVTLPPEIQYFTYARDKWLPSDPQIISEGLYAIAVVLSFSRIAYILPANESFGPLQISLGRTVKDIFKFMVLFIMVFFAFMIGMFILYSYYLGAKVNAAFTTVEESFKTLFWSIFGLSEVTSVVLKYDHKFIENIGYVLYGIYNVTMVVVLLNMLIAMINSSYQEIEDDSDVEWKFARSKLWLSYFDDGKTLPPPFSLVPSPKSFVYFIMRIVNFPKCRRRRLQKDIEMGMGNSKSRLNLFTQSNSRVFESHSFNSILNQPTRYQQIMKRLIKRYVLKAQVDKENDEVNEGELKEIKQDISSLRYELLEDKSQATEELAILIHKLSEKLNPSMLRCE</t>
  </si>
  <si>
    <t>5ZBG;6CUD;6D7L;6DJS;7DXB;7DXC;7DXD;7DXE;</t>
  </si>
  <si>
    <t>158;525;528;543;871;874;876;883</t>
  </si>
  <si>
    <t>10.1016/s0092-8674(00)81233-7; 10.1016/s0092-8674(00)80302-5; 10.1073/pnas.0409908102; 10.1038/nature03466; 10.1101/gr.2596504; 10.1073/pnas.92.21.9652; 10.1074/jbc.273.15.8675; 10.1074/jbc.273.1.133; 10.1038/24890; 10.1038/16711; 10.1073/pnas.96.26.14955; 10.1074/jbc.m500391200; 10.1016/j.ceca.2007.07.009; 10.1042/bj20091225; 10.1016/j.jmb.2006.12.043; 10.1038/s41422-018-0038-2; 10.1074/jbc.ra118.005066; 10.7554/elife.36852; 10.1016/j.neuron.2021.12.023; 10.1002/mds.26096</t>
  </si>
  <si>
    <t>NP_001124170.1 [Q13507-2];NP_003296.1 [Q13507-3];</t>
  </si>
  <si>
    <t>Alternative sequence (1); Beta strand (14); Binding site (8); Chain (1); Compositional bias (1); Glycosylation (1); Helix (43); Mutagenesis (4); Natural variant (1); Region (2); Repeat (5); Sequence conflict (2); Topological domain (7); Transmembrane (6); Turn (7)</t>
  </si>
  <si>
    <t>ICDB_Pro_0887</t>
  </si>
  <si>
    <t>Q13520</t>
  </si>
  <si>
    <t>Aquaporin-6 (AQP-6) (Aquaporin-2-like) (Kidney-specific aquaporin) (hKID)</t>
  </si>
  <si>
    <t>MDAVEPGGRGWASMLACRLWKAISRALFAEFLATGLYVFFGVGSVMRWPTALPSVLQIAITFNLVTAMAVQVTWKASGAHANPAVTLAFLVGSHISLPRAVAYVAAQLVGATVGAALLYGVMPGDIRETLGINVVRNSVSTGQAVAVELLLTLQLVLCVFASTDSRQTSGSPATMIGISVALGHLIGIHFTGCSMNPARSFGPAIIIGKFTVHWVFWVGPLMGALLASLIYNFVLFPDTKTLAQRLAILTGTVEVGTGAGAGAEPLKKESQPGSGAVEMESV</t>
  </si>
  <si>
    <t>10.1006/geno.1996.0396; 10.1038/nature04569</t>
  </si>
  <si>
    <t>NP_001643.2;</t>
  </si>
  <si>
    <t>Chain (1); Motif (2); Natural variant (1); Region (1); Sequence conflict (5); Topological domain (7); Transmembrane (6)</t>
  </si>
  <si>
    <t>ICDB_Pro_0888</t>
  </si>
  <si>
    <t>Q13698</t>
  </si>
  <si>
    <t>CACNA1S;CACH1;CACN1;CACNL1A3</t>
  </si>
  <si>
    <t>MEPSSPQDEGLRKKQPKKPVPEILPRPPRALFCLTLENPLRKACISIVEWKPFETIILLTIFANCVALAVYLPMPEDDNNSLNLGLEKLEYFFLIVFSIEAAMKIIAYGFLFHQDAYLRSGWNVLDFTIVFLGVFTVILEQVNVIQSHTAPMSSKGAGLDVKALRAFRVLRPLRLVSGVPSLQVVLNSIFKAMLPLFHIALLVLFMVIIYAIIGLELFKGKMHKTCYFIGTDIVATVENEEPSPCARTGSGRRCTINGSECRGGWPGPNHGITHFDNFGFSMLTVYQCITMEGWTDVLYWVNDAIGNEWPWIYFVTLILLGSFFILNLVLGVLSGEFTKEREKAKSRGTFQKLREKQQLDEDLRGYMSWITQGEVMDVEDFREGKLSLDEGGSDTESLYEIAGLNKIIQFIRHWRQWNRIFRWKCHDIVKSKVFYWLVILIVALNTLSIASEHHNQPLWLTRLQDIANRVLLSLFTTEMLMKMYGLGLRQYFMSIFNRFDCFVVCSGILEILLVESGAMTPLGISVLRCIRLLRIFKITKYWTSLSNLVASLLNSIRSIASLLLLLFLFIVIFALLGMQLFGGRYDFEDTEVRRSNFDNFPQALISVFQVLTGEDWTSMMYNGIMAYGGPSYPGMLVCIYFIILFVCGNYILLNVFLAIAVDNLAEAESLTSAQKAKAEEKKRRKMSKGLPDKSEEEKSTMAKKLEQKPKGEGIPTTAKLKIDEFESNVNEVKDPYPSADFPGDDEEDEPEIPLSPRPRPLAELQLKEKAVPIPEASSFFIFSPTNKIRVLCHRIVNATWFTNFILLFILLSSAALAAEDPIRADSMRNQILKHFDIGFTSVFTVEIVLKMTTYGAFLHKGSFCRNYFNMLDLLVVAVSLISMGLESSAISVVKILRVLRVLRPLRAINRAKGLKHVVQCMFVAISTIGNIVLVTTLLQFMFACIGVQLFKGKFFRCTDLSKMTEEECRGYYYVYKDGDPMQIELRHREWVHSDFHFDNVLSAMMSLFTVSTFEGWPQLLYKAIDSNAEDVGPIYNNRVEMAIFFIIYIILIAFFMMNIFVGFVIVTFQEQGETEYKNCELDKNQRQCVQYALKARPLRCYIPKNPYQYQVWYIVTSSYFEYLMFALIMLNTICLGMQHYNQSEQMNHISDILNVAFTIIFTLEMILKLMAFKARGYFGDPWNVFDFLIVIGSIIDVILSEIDTFLASSGGLYCLGGGCGNVDPDESARISSAFFRLFRVMRLIKLLSRAEGVRTLLWTFIKSFQALPYVALLIVMLFFIYAVIGMQMFGKIALVDGTQINRNNNFQTFPQAVLLLFRCATGEAWQEILLACSYGKLCDPESDYAPGEEYTCGTNFAYYYFISFYMLCAFLVINLFVAVIMDNFDYLTRDWSILGPHHLDEFKAIWAEYDPEAKGRIKHLDVVTLLRRIQPPLGFGKFCPHRVACKRLVGMNMPLNSDGTVTFNATLFALVRTALKIKTEGNFEQANEELRAIIKKIWKRTSMKLLDQVIPPIGDDEVTVGKFYATFLIQEHFRKFMKRQEEYYGYRPKKDIVQIQAGLRTIEEEAAPEICRTVSGDLAAEEELERAMVEAAMEEGIFRRTGGLFGQVDNFLERTNSLPPVMANQRPLQFAEIEMEEMESPVFLEDFPQDPRTNPLARANTNNANANVAYGNSNHSNSHVFSSVHYEREFPEETETPATRGRALGQPCRVLGPHSKPCVEMLKGLLTQRAMPRGQAPPAPCQCPRVESSMPEDRKSSTPGSLHEETPHSRSTRENTSRCSAPATALLIQKALVRGGLGTLAADANFIMATGQALADACQMEPEEVEIMATELLKGREAPEGMASSLGCLNLGSSLGSLDQHQGSQETLIPPRL</t>
  </si>
  <si>
    <t>10.1006/geno.1994.1677; 10.1006/geno.1996.0066; 10.1038/nature04727; 10.1101/gr.2596504; 10.1006/geno.1993.1017; 10.1016/0092-8674(94)90135-x; 10.1210/jc.2003-030924; 10.1074/jbc.m109.013326; 10.1073/pnas.1708852114; 10.1093/hmg/3.8.1415; 10.1086/515454; 10.1007/s00401-016-1656-8; 10.3346/jkms.2007.22.6.946; 10.1016/j.nmd.2007.01.020; 10.1212/01.wnl.0000342387.65477.46; 10.3233/jnd-190383; 10.1136/jmedgenet-2020-106901</t>
  </si>
  <si>
    <t>ICDB_Pro_0889</t>
  </si>
  <si>
    <t>Q13936</t>
  </si>
  <si>
    <t>2221</t>
  </si>
  <si>
    <t>MVNENTRMYIPEENHQGSNYGSPRPAHANMNANAAAGLAPEHIPTPGAALSWQAAIDAARQAKLMGSAGNATISTVSSTQRKRQQYGKPKKQGSTTATRPPRALLCLTLKNPIRRACISIVEWKPFEIIILLTIFANCVALAIYIPFPEDDSNATNSNLERVEYLFLIIFTVEAFLKVIAYGLLFHPNAYLRNGWNLLDFIIVVVGLFSAILEQATKADGANALGGKGAGFDVKALRAFRVLRPLRLVSGVPSLQVVLNSIIKAMVPLLHIALLVLFVIIIYAIIGLELFMGKMHKTCYNQEGIADVPAEDDPSPCALETGHGRQCQNGTVCKPGWDGPKHGITNFDNFAFAMLTVFQCITMEGWTDVLYWVNDAVGRDWPWIYFVTLIIIGSFFVLNLVLGVLSGEFSKEREKAKARGDFQKLREKQQLEEDLKGYLDWITQAEDIDPENEDEGMDEEKPRNMSMPTSETESVNTENVAGGDIEGENCGARLAHRISKSKFSRYWRRWNRFCRRKCRAAVKSNVFYWLVIFLVFLNTLTIASEHYNQPNWLTEVQDTANKALLALFTAEMLLKMYSLGLQAYFVSLFNRFDCFVVCGGILETILVETKIMSPLGISVLRCVRLLRIFKITRYWNSLSNLVASLLNSVRSIASLLLLLFLFIIIFSLLGMQLFGGKFNFDEMQTRRSTFDNFPQSLLTVFQILTGEDWNSVMYDGIMAYGGPSFPGMLVCIYFIILFICGNYILLNVFLAIAVDNLADAESLTSAQKEEEEEKERKKLARTASPEKKQELVEKPAVGESKEEKIELKSITADGESPPATKINMDDLQPNENEDKSPYPNPETTGEEDEEEPEMPVGPRPRPLSELHLKEKAVPMPEASAFFIFSSNNRFRLQCHRIVNDTIFTNLILFFILLSSISLAAEDPVQHTSFRNHILFYFDIVFTTIFTIEIALKILGNADYVFTSIFTLEIILKMTAYGAFLHKGSFCRNYFNILDLLVVSVSLISFGIQSSAINVVKILRVLRVLRPLRAINRAKGLKHVVQCVFVAIRTIGNIVIVTTLLQFMFACIGVQLFKGKLYTCSDSSKQTEAECKGNYITYKDGEVDHPIIQPRSWENSKFDFDNVLAAMMALFTVSTFEGWPELLYRSIDSHTEDKGPIYNYRVEISIFFIIYIIIIAFFMMNIFVGFVIVTFQEQGEQEYKNCELDKNQRQCVEYALKARPLRRYIPKNQHQYKVWYVVNSTYFEYLMFVLILLNTICLAMQHYGQSCLFKIAMNILNMLFTGLFTVEMILKLIAFKPKGYFSDPWNVFDFLIVIGSIIDVILSETNHYFCDAWNTFDALIVVGSIVDIAITEVNPAEHTQCSPSMNAEENSRISITFFRLFRVMRLVKLLSRGEGIRTLLWTFIKSFQALPYVALLIVMLFFIYAVIGMQVFGKIALNDTTEINRNNNFQTFPQAVLLLFRCATGEAWQDIMLACMPGKKCAPESEPSNSTEGETPCGSSFAVFYFISFYMLCAFLIINLFVAVIMDNFDYLTRDWSILGPHHLDEFKRIWAEYDPEAKGRIKHLDVVTLLRRIQPPLGFGKLCPHRVACKRLVSMNMPLNSDGTVMFNATLFALVRTALRIKTEGNLEQANEELRAIIKKIWKRTSMKLLDQVVPPAGDDEVTVGKFYATFLIQEYFRKFKKRKEQGLVGKPSQRNALSLQAGLRTLHDIGPEIRRAISGDLTAEEELDKAMKEAVSAASEDDIFRRAGGLFGNHVSYYQSDGRSAFPQTFTTQRPLHINKAGSSQGDTESPSHEKLVDSTFTPSSYSSTGSNANINNANNTALGRLPRPAGYPSTVSTVEGHGPPLSPAIRVQEVAWKLSSNRERHVPMCEDLELRRDSGSAGTQAHCLLLRKANPSRCHSRESQAAMAGQEETSQDETYEVKMNHDTEACSEPSLLSTEMLSYQDDENRQLTLPEEDKRDIRQSPKRGFLRSASLGRRASFHLECLKRQKDRGGDISQKTVLPLHLVHHQALAVAGLSPLLQRSHSPASFPRPFATPPATPGSRGWPPQPVPTLRLEGVESSEKLNSSFPSIHCGSWAETTPGGGGSSAARRVRPVSLMVPSQAGAPGRQFHGSASSLVEAVLISEGLGQFAQDPKFIEVTTQELADACDMTIEEMESAADNILSGGAPQSPNGALLPFVNCRDAGQDRAGGEEDAGCVRARGRPSEEELQDSRVYVSSL</t>
  </si>
  <si>
    <t>SITE 363; /note="Calcium ion selectivity and permeability"; /evidence="ECO:0000269|PubMed:8099908"; SITE 1135; /note="Calcium ion selectivity and permeability"; /evidence="ECO:0000269|PubMed:8099908"; SITE 1464; /note="Calcium ion selectivity and permeability"; /evidence="ECO:0000269|PubMed:8099908"</t>
  </si>
  <si>
    <t>10.1073/pnas.89.10.4628; 10.1073/pnas.90.13.6228; 10.1006/geno.1994.1347; 10.1074/jbc.270.18.10540; 10.1152/ajpheart.1997.272.3.h1372; 10.1074/jbc.272.6.3560; 10.1016/s0014-5793(98)00425-6; 10.1152/ajpcell.00140.2002; 10.1073/pnas.0606539103; 10.1038/nature04569; 10.1101/gr.2596504; 10.1074/jbc.c100642200; 10.1016/s0021-9258(17)30522-7; 10.1016/0888-7543(91)90471-p; 10.1016/s0888-7543(05)80135-1; 10.1016/s0021-9258(19)38613-2; 10.1124/mol.62.3.485; 10.1523/jneurosci.5523-03.2004; 10.1074/jbc.m504167200; 10.1073/pnas.1708852114; 10.1126/scisignal.aaf9647; 10.1016/j.bpj.2018.03.029; 10.1016/j.chom.2018.04.015; 10.1038/nature02588; 10.1038/nsmb1027; 10.1016/j.str.2005.09.021; 10.1073/pnas.0807487106; 10.1038/emboj.2010.260; 10.3389/fnmol.2012.00038; 10.1016/j.cell.2004.09.011; 10.1073/pnas.0502506102; 10.1161/circulationaha.106.668392; 10.1038/nature09639; 10.1161/circgenetics.113.000138; 10.1093/europace/euu063; 10.1161/circep.115.002745; 10.1016/j.hrthm.2014.09.051; 10.1016/j.yjmcc.2015.01.002; 10.1016/j.neuron.2015.11.009; 10.1111/chd.12371; 10.1002/ajmg.a.40657; 10.1016/j.hrcr.2018.03.003; 10.1016/j.hrthm.2018.08.030; 10.1002/mgg3.476; 10.1038/s41436-021-01232-8; 10.1038/s41436-021-01306-7</t>
  </si>
  <si>
    <t>ICDB_Pro_0890</t>
  </si>
  <si>
    <t>Q14003</t>
  </si>
  <si>
    <t>KCNC3</t>
  </si>
  <si>
    <t>757</t>
  </si>
  <si>
    <t>MLSSVCVSSFRGRQGASKQQPAPPPQPPESPPPPPLPPQQQQPAQPGPAASPAGPPAPRGPGDRRAEPCPGLPAAAMGRHGGGGGDSGKIVINVGGVRHETYRSTLRTLPGTRLAGLTEPEAAARFDYDPGADEFFFDRHPGVFAYVLNYYRTGKLHCPADVCGPLFEEELGFWGIDETDVEACCWMTYRQHRDAEEALDSFEAPDPAGAANAANAAGAHDGGLDDEAGAGGGGLDGAGGELKRLCFQDAGGGAGGPPGGAGGAGGTWWRRWQPRVWALFEDPYSSRAARYVAFASLFFILISITTFCLETHEGFIHISNKTVTQASPIPGAPPENITNVEVETEPFLTYVEGVCVVWFTFEFLMRITFCPDKVEFLKSSLNIIDCVAILPFYLEVGLSGLSSKAAKDVLGFLRVVRFVRILRIFKLTRHFVGLRVLGHTLRASTNEFLLLIIFLALGVLIFATMIYYAERIGADPDDILGSNHTYFKNIPIGFWWAVVTMTTLGYGDMYPKTWSGMLVGALCALAGVLTIAMPVPVIVNNFGMYYSLAMAKQKLPKKKNKHIPRPPQPGSPNYCKPDPPPPPPPHPHHGSGGISPPPPITPPSMGVTVAGAYPAGPHTHPGLLRGGAGGLGIMGLPPLPAPGEPCPLAQEEVIEINRADPRPNGDPAAAALAHEDCPAIDQPAMSPEDKSPITPGSRGRYSRDRACFLLTDYAPSPDGSIRKATGAPPLPPQDWRKPGPPSFLPDLNANAAAWISP</t>
  </si>
  <si>
    <t>10.1006/exer.1999.0796; 10.1038/nature02399; 10.1016/j.cell.2016.02.009; 10.1113/jphysiol.2012.228205; 10.1042/bj20130034; 10.1016/j.nbd.2014.08.020; 10.1038/ng1758; 10.1002/humu.21165; 10.1371/journal.pone.0017811; 10.1371/journal.pone.0116599</t>
  </si>
  <si>
    <t>ICDB_Pro_0891</t>
  </si>
  <si>
    <t>Potassium voltage-gated channel subfamily C member 3; (KSHIIID); (Voltage-gated potassium channel subunit Kv3.3)</t>
  </si>
  <si>
    <t>ICDB_Pro_0892</t>
  </si>
  <si>
    <t>Q14330</t>
  </si>
  <si>
    <t>GPR18; GPCRW</t>
  </si>
  <si>
    <t>MITLNNQDQPVPFNSSHPDEYKIAALVFYSCIFIIGLFVNITALWVFSCTTKKRTTVTIYMMNVALVDLIFIMTLPFRMFYYAKDEWPFGEYFCQILGALTVFYPSIALWLLAFISADRYMAIVQPKYAKELKNTCKAVLACVGVWIMTLTTTTPLLLLYKDPDKDSTPATCLKISDIIYLKAVNVLNLTRLTFFFLIPLFIMIGCYLVIIHNLLHGRTSKLKPKVKEKSIRIIITLLVQVLVCFMPFHICFAFLMLGTGENSYNPWGAFTTFLMNLSTCLDVILYYIVSKQFQARVISVMLYRNYLRSMRRKSFRSGSLRSLSNINSEML</t>
  </si>
  <si>
    <t>ICDB_Pro_0893</t>
  </si>
  <si>
    <t>Q14500</t>
  </si>
  <si>
    <t>ATP-sensitive inward rectifier potassium channel 12; (Inward rectifier K;(+) channel Kir2.2); (IRK-2); (Inward rectifier K;(+) channel Kir2.2v); (Potassium channel; inwardly rectifying subfamily J member 12)</t>
  </si>
  <si>
    <t>MTAASRANPYSIVSSEEDGLHLVTMSGANGFGNGKVHTRRRCRNRFVKKNGQCNIEFANMDEKSQRYLADMFTTCVDIRWRYMLLIFSLAFLASWLLFGIIFWVIAVAHGDLEPAEGRGRTPCVMQVHGFMAAFLFSIETQTTIGYGLRCVTEECPVAVFMVVAQSIVGCIIDSFMIGAIMAKMARPKKRAQTLLFSHNAVVALRDGKLCLMWRVGNLRKSHIVEAHVRAQLIKPRVTEEGEYIPLDQIDIDVGFDKGLDRIFLVSPITILHEIDEASPLFGISRQDLETDDFEIVVILEGMVEATAMTTQARSSYLANEILWGHRFEPVLFEEKNQYKIDYSHFHKTYEVPSTPRCSAKDLVENKFLLPSANSFCYENELAFLSRDEEDEADGDQDGRSRDGLSPQARHDFDRLQAGGGVLEQRPYRRESEI</t>
  </si>
  <si>
    <t>10.1161/01.res.76.3.343; 10.1016/0014-5793(96)00445-0; 10.1016/s0014-5793(02)03512-3; 10.1101/gr.2596504; 10.1074/jbc.273.3.1339; 10.1073/pnas.102609499; 10.1074/jbc.c110.186692</t>
  </si>
  <si>
    <t>ICDB_Pro_0894</t>
  </si>
  <si>
    <t>Q14524</t>
  </si>
  <si>
    <t>SCN5A</t>
  </si>
  <si>
    <t>2016</t>
  </si>
  <si>
    <t>MANFLLPRGTSSFRRFTRESLAAIEKRMAEKQARGSTTLQESREGLPEEEAPRPQLDLQASKKLPDLYGNPPQELIGEPLEDLDPFYSTQKTFIVLNKGKTIFRFSATNALYVLSPFHPIRRAAVKILVHSLFNMLIMCTILTNCVFMAQHDPPPWTKYVEYTFTAIYTFESLVKILARGFCLHAFTFLRDPWNWLDFSVIIMAYTTEFVDLGNVSALRTFRVLRALKTISVISGLKTIVGALIQSVKKLADVMVLTVFCLSVFALIGLQLFMGNLRHKCVRNFTALNGTNGSVEADGLVWESLDLYLSDPENYLLKNGTSDVLLCGNSSDAGTCPEGYRCLKAGENPDHGYTSFDSFAWAFLALFRLMTQDCWERLYQQTLRSAGKIYMIFFMLVIFLGSFYLVNLILAVVAMAYEEQNQATIAETEEKEKRFQEAMEMLKKEHEALTIRGVDTVSRSSLEMSPLAPVNSHERRSKRRKRMSSGTEECGEDRLPKSDSEDGPRAMNHLSLTRGLSRTSMKPRSSRGSIFTFRRRDLGSEADFADDENSTAGESESHHTSLLVPWPLRRTSAQGQPSPGTSAPGHALHGKKNSTVDCNGVVSLLGAGDPEATSPGSHLLRPVMLEHPPDTTTPSEEPGGPQMLTSQAPCVDGFEEPGARQRALSAVSVLTSALEELEESRHKCPPCWNRLAQRYLIWECCPLWMSIKQGVKLVVMDPFTDLTITMCIVLNTLFMALEHYNMTSEFEEMLQVGNLVFTGIFTAEMTFKIIALDPYYYFQQGWNIFDSIIVILSLMELGLSRMSNLSVLRSFRLLRVFKLAKSWPTLNTLIKIIGNSVGALGNLTLVLAIIVFIFAVVGMQLFGKNYSELRDSDSGLLPRWHMMDFFHAFLIIFRILCGEWIETMWDCMEVSGQSLCLLVFLLVMVIGNLVVLNLFLALLLSSFSADNLTAPDEDREMNNLQLALARIQRGLRFVKRTTWDFCCGLLRQRPQKPAALAAQGQLPSCIATPYSPPPPETEKVPPTRKETRFEEGEQPGQGTPGDPEPVCVPIAVAESDTDDQEEDEENSLGTEEESSKQQESQPVSGGPEAPPDSRTWSQVSATASSEAEASASQADWRQQWKAEPQAPGCGETPEDSCSEGSTADMTNTAELLEQIPDLGQDVKDPEDCFTEGCVRRCPCCAVDTTQAPGKVWWRLRKTCYHIVEHSWFETFIIFMILLSSGALAFEDIYLEERKTIKVLLEYADKMFTYVFVLEMLLKWVAYGFKKYFTNAWCWLDFLIVDVSLVSLVANTLGFAEMGPIKSLRTLRALRPLRALSRFEGMRVVVNALVGAIPSIMNVLLVCLIFWLIFSIMGVNLFAGKFGRCINQTEGDLPLNYTIVNNKSQCESLNLTGELYWTKVKVNFDNVGAGYLALLQVATFKGWMDIMYAAVDSRGYEEQPQWEYNLYMYIYFVIFIIFGSFFTLNLFIGVIIDNFNQQKKKLGGQDIFMTEEQKKYYNAMKKLGSKKPQKPIPRPLNKYQGFIFDIVTKQAFDVTIMFLICLNMVTMMVETDDQSPEKINILAKINLLFVAIFTGECIVKLAALRHYYFTNSWNIFDFVVVILSIVGTVLSDIIQKYFFSPTLFRVIRLARIGRILRLIRGAKGIRTLLFALMMSLPALFNIGLLLFLVMFIYSIFGMANFAYVKWEAGIDDMFNFQTFANSMLCLFQITTSAGWDGLLSPILNTGPPYCDPTLPNSNGSRGDCGSPAVGILFFTTYIIISFLIVVNMYIAIILENFSVATEESTEPLSEDDFDMFYEIWEKFDPEATQFIEYSVLSDFADALSEPLRIAKPNQISLINMDLPMVSGDRIHCMDILFAFTKRVLGESGEMDALKIQMEEKFMAANPSKISYEPITTTLRRKHEEVSAMVIQRAFRRHLLQRSLKHASFLFRQQAGSGLSEEDAPEREGLIAYVMSENFSRPLGPPSSSSISSTSFPPSYDSVTRATSDNLQVRGSDYSHSEDLADFPPSPDRDRESIV</t>
  </si>
  <si>
    <t>2KBI;2L53;4DCK;4DJC;4JQ0;4OVN;5DBR;6LQA;6MUD;7DTC;7L83</t>
  </si>
  <si>
    <t>Cardiac myocytes; uninnervated skeletal muscle; central neurons; gastrointestinal smooth muscle cells and Interstitial cells of Cajal</t>
  </si>
  <si>
    <t>10.1073/pnas.89.2.554</t>
  </si>
  <si>
    <t>NP_000326.2 [Q14524-2];NP_001092874.1;NP_001092875.1;NP_001153632.1;NP_001153633.1;NP_932173.1 [Q14524-1];</t>
  </si>
  <si>
    <t>Alternative sequence (5); Beta strand (27); Chain (1); Compositional bias (5); Disulfide bond (2); Domain (1); Glycosylation (14); Helix (64); Intramembrane (4); Modified residue (20); Mutagenesis (13); Natural variant (429); Region (6); Repeat (4); Sequence conflict (27); Topological domain (29); Transmembrane (24); Turn (15)</t>
  </si>
  <si>
    <t>ICDB_Pro_0895</t>
  </si>
  <si>
    <t>Q14571</t>
  </si>
  <si>
    <t>ITPR2</t>
  </si>
  <si>
    <t>MTEKMSSFLYIGDIVSLYAEGSVNGFISTLGLVDDRCVVHPEAGDLANPPKKFRDCLFKVCPMNRYSAQKQYWKAKQAKQGNHTEAALLKKLQHAAELEQKQNESENKKLLGEIVKYSNVIQLLHIKSNKYLTVNKRLPALLEKNAMRVSLDAAGNEGSWFYIHPFWKLRSEGDNIVVGDKVVLMPVNAGQPLHASNIELLDNPGCKEVNAVNCNTSWKITLFMKYSSYREDVLKGGDVVRLFHAEQEKFLTCDEYEKKQHIFLRTTLRQSATSATSSKALWEIEVVHHDPCRGGAGQWNSLFRFKHLATGNYLAAELNPDYRDAQNEGKNVRDGVPPTSKKKRQAGEKIMYTLVSVPHGNDIASLFELDATTLQRADCLVPRNSYVRLRHLCTNTWVTSTSIPIDTDEERPVMLKIGTCQTKEDKEAFAIVSVPLSEVRDLDFANDANKVLATTVKKLENGTITQNERRFVTKLLEDLIFFVADVPNNGQEVLDVVITKPNRERQKLMREQNILAQVFGILKAPFKEKAGEGSMLRLEDLGDQRYAPYKYMLRLCYRVLRHSQQDYRKNQEYIAKNFCVMQSQIGYDILAEDTITALLHNNRKLLEKHITAKEIETFVSLLRRNREPRFLDYLSDLCVSNTTAIPVTQELICKFMLSPGNADILIQTKVVSMQADNPMESSILSDDIDDEEVWLYWIDSNKEPHGKAIRHLAQEAKEGTKADLEVLTYYRYQLNLFARMCLDRQYLAINQISTQLSVDLILRCVSDESLPFDLRASFCRLMLHMHVDRDPQESVVPVRYARLWTEIPTKITIHEYDSITDSSRNDMKRKFALTMEFVEEYLKEVVNQPFPFGDKEKNKLTFEVVHLARNLIYFGFYSFSELLRLTRTLLAILDIVQAPMSSYFERLSKFQDGGNNVMRTIHGVGEMMTQMVLSRGSIFPMSVPDVPPSIHPSKQGSPTEHEDVTVMDTKLKIIEILQFILSVRLDYRISYMLSIYKKEFGEDNDNAETSASGSPDTLLPSAIVPDIDEIAAQAETMFAGRKEKNPVQLDDEGGRTFLRVLIHLIMHDYPPLLSGALQLLFKHFSQRAEVLQAFKQVQLLVSNQDVDNYKQIKADLDQLRLTVEKSELWVEKSSNYENGEIGESQVKGGEEPIEESNILSPVQDGTKKPQIDSNKSNNYRIVKEILIRLSKLCVQNKKCRNQHQRLLKNMGAHSVVLDLLQIPYEKNDEKMNEVMNLAHTFLQNFCRGNPQNQVLLHKHLNLFLTPGLLEAETMRHIFMNNYHLCNEISERVVQHFVHCIETHGRHVEYLRFLQTIVKADGKYVKKCQDMVMTELINGGEDVLIFYNDRASFPILLHMMCSERDRGDESGPLAYHITLVELLAACTEGKNVYTEIKCNSLLPLDDIVRVVTHDDCIPEVKIAYVNFVNHCYVDTEVEMKEIYTSNHIWKLFENFLVDMARVCNTTTDRKHADIFLEKCVTESIMNIVSGFFNSPFSDNSTSLQTHQPVFIQLLQSAFRIYNCTWPNPAQKASVESCIRTLAEVAKNRGIAIPVDLDSQVNTLFMKSHSNMVQRAAMGWRLSARSGPRFKEALGGPAWDYRNIIEKLQDVVASLEHQFSPMMQAEFSVLVDVLYSPELLFPEGSDARIRCGAFMSKLINHTKKLMEKEEKLCIKILQTLREMLEKKDSFVEEGNTLRKILLNRYFKGDYSIGVNGHLSGAYSKTAQVGGSFSGQDSDKMGISMSDIQCLLDKEGASELVIDVIVNTKNDRIFSEGIFLGIALLEGGNTQTQYSFYQQLHEQKKSEKFFKVLYDRMKAAQKEIRSTVTVNTIDLGNKKRDDDNELMTSGPRMRVRDSTLHLKEGMKGQLTEASSATSKAYCVYRREMDPEIDIMCTGPEAGNTEEKSAEEVTMSPAIAIMQPILRFLQLLCENHNRELQNFLRNQNNKTNYNLVCETLQFLDCICGSTTGGLGLLGLYINEKNVALVNQNLESLTEYCQGPCHENQTCIATHESNGIDIIIALILNDINPLGKYRMDLVLQLKNNASKLLLAIMESRHDSENAERILFNMRPRELVDVMKNAYNQGLECDHGDDEGGDDGVSPKDVGHNIYILAHQLARHNKLLQQMLKPGSDPDEGDEALKYYANHTAQIEIVRHDRTMEQIVFPVPNICEYLTRESKCRVFNTTERDEQGSKVNDFFQQTEDLYNEMKWQKKIRNNPALFWFSRHISLWGSISFNLAVFINLAVALFYPFGDDGDEGTLSPLFSVLLWIAVAICTSMLFFFSKPVGIRPFLVSIMLRSIYTIGLGPTLILLGAANLCNKIVFLVSFVGNRGTFTRGYRAVILDMAFLYHVAYVLVCMLGLFVHEFFYSFLLFDLVYREETLLNVIKSVTRNGRSIILTAVLALILVYLFSIIGFLFLKDDFTMEVDRLKNRTPVTGSHQVPTMTLTTMMEACAKENCSPTIPASNTADEEYEDGIERTCDTLLMCIVTVLNQGLRNGGGVGDVLRRPSKDEPLFAARVVYDLLFYFIVIIIVLNLIFGVIIDTFADLRSEKQKKEEILKTTCFICGLERDKFDNKTVSFEEHIKSEHNMWHYLYFIVLVKVKDPTEYTGPESYVAQMIVEKNLDWFPRMRAMSLVSNEGDSEQNEIRSLQEKLESTMSLVKQLSGQLAELKEQMTEQRKNKQRLGFLGSNTPHVNHHMPPH</t>
  </si>
  <si>
    <t>10.1042/bj3340559; 10.1038/nature04569; 10.1073/pnas.102006299; 10.1073/pnas.0805139105; 10.1186/1752-0509-5-17; 10.1021/pr300630k; 10.1172/jci70720; 10.1016/j.jprot.2013.11.014; 10.7554/elife.19896</t>
  </si>
  <si>
    <t>NP_002214.2 [Q14571-1];</t>
  </si>
  <si>
    <t>Alternative sequence (2); Binding site (3); Chain (1); Compositional bias (1); Domain (5); Modified residue (6); Natural variant (4); Region (1); Sequence conflict (3); Topological domain (7); Transmembrane (6)</t>
  </si>
  <si>
    <t>ICDB_Pro_0896</t>
  </si>
  <si>
    <t>Q14573</t>
  </si>
  <si>
    <t>ITPR3</t>
  </si>
  <si>
    <t>2671</t>
  </si>
  <si>
    <t>MSEMSSFLHIGDIVSLYAEGSVNGFISTLGLVDDRCVVEPAAGDLDNPPKKFRDCLFKVCPMNRYSAQKQYWKAKQTKQDKEKIADVVLLQKLQHAAQMEQKQNDTENKKVHGDVVKYGSVIQLLHMKSNKYLTVNKRLPALLEKNAMRVTLDATGNEGSWLFIQPFWKLRSNGDNVVVGDKVILNPVNAGQPLHASNYELSDNAGCKEVNSVNCNTSWKINLFMQFRDHLEEVLKGGDVVRLFHAEQEKFLTCDEYKGKLQVFLRTTLRQSATSATSSNALWEVEVVHHDPCRGGAGHWNGLYRFKHLATGNYLAAEENPSYKGDASDPKAAGMGAQGRTGRRNAGEKIKYCLVAVPHGNDIASLFELDPTTLQKTDSFVPRNSYVRLRHLCTNTWIQSTNVPIDIEEERPIRLMLGTCPTKEDKEAFAIVSVPVSEIRDLDFANDASSMLASAVEKLNEGFISQNDRRFVIQLLEDLVFFVSDVPNNGQNVLDIMVTKPNRERQKLMREQNILKQVFGILKAPFREKGGEGPLVRLEELSDQKNAPYQHMFRLCYRVLRHSQEDYRKNQEHIAKQFGMMQSQIGYDILAEDTITALLHNNRKLLEKHITKTEVETFVSLVRKNREPRFLDYLSDLCVSNHIAIPVTQELICKCVLDPKNSDILIRTELRPVKEMAQSHEYLSIEYSEEEVWLTWTDKNNEHHEKSVRQLAQEARAGNAHDENVLSYYRYQLKLFARMCLDRQYLAIDEISQQLGVDLIFLCMADEMLPFDLRASFCHLMLHVHVDRDPQELVTPVKFARLWTEIPTAITIKDYDSNLNASRDDKKNKFANTMEFVEDYLNNVVSEAVPFANEEKNKLTFEVVSLAHNLIYFGFYSFSELLRLTRTLLGIIDCVQGPPAMLQAYEDPGGKNVRRSIQGVGHMMSTMVLSRKQSVFSAPSLSAGASAAEPLDRSKFEENEDIVVMETKLKILEILQFILNVRLDYRISYLLSVFKKEFVEVFPMQDSGADGTAPAFDSTTANMNLDRIGEQAEAMFGVGKTSSMLEVDDEGGRMFLRVLIHLTMHDYAPLVSGALQLLFKHFSQRQEAMHTFKQVQLLISAQDVENYKVIKSELDRLRTMVEKSELWVDKKGSGKGEEVEAGAAKDKKERPTDEEGFLHPPGEKSSENYQIVKGILERLNKMCGVGEQMRKKQQRLLKNMDAHKVMLDLLQIPYDKGDAKMMEILRYTHQFLQKFCAGNPGNQALLHKHLHLFLTPGLLEAETMQHIFLNNYQLCSEISEPVLQHFVHLLATHGRHVQYLDFLHTVIKAEGKYVKKCQDMIMTELTNAGDDVVVFYNDKASLAHLLDMMKAARDGVEDHSPLMYHISLVDLLAACAEGKNVYTEIKCTSLLPLEDVVSVVTHEDCITEVKMAYVNFVNHCYVDTEVEMKEIYTSNHIWTLFENFTLDMARVCSKREKRVADPTLEKYVLSVVLDTINAFFSSPFSENSTSLQTHQTIVVQLLQSTTRLLECPWLQQQHKGSVEACIRTLAMVAKGRAILLPMDLDAHISSMLSSGASCAAAAQRNASSYKATTRAFPRVTPTANQWDYKNIIEKLQDIITALEERLKPLVQAELSVLVDVLHWPELLFLEGSEAYQRCESGGFLSKLIQHTKDLMESEEKLCIKVLRTLQQMLLKKTKYGDRGNQLRKMLLQNYLQNRKSTSRGDLPDPIGTGLDPDWSAIAATQCRLDKEGATKLVCDLITSTKNEKIFQESIGLAIHLLDGGNTEIQKSFHNLMMSDKKSERFFKVLHDRMKRAQQETKSTVAVNMNDLGSQPHEDREPVDPTTKGRVASFSIPGSSSRYSLGPSLRRGHEVSERVQSSEMGTSVLIMQPILRFLQLLCENHNRDLQNFLRCQNNKTNYNLVCETLQFLDIMCGSTTGGLGLLGLYINEDNVGLVIQTLETLTEYCQGPCHENQTCIVTHESNGIDIITALILNDISPLCKYRMDLVLQLKDNASKLLLALMESRHDSENAERILISLRPQELVDVIKKAYLQEEERENSEVSPREVGHNIYILALQLSRHNKQLQHLLKPVKRIQEEEAEGISSMLSLNNKQLSQMLKSSAPAQEEEEDPLAYYENHTSQIEIVRQDRSMEQIVFPVPGICQFLTEETKHRLFTTTEQDEQGSKVSDFFDQSSFLHNEMEWQRKLRSMPLIYWFSRRMTLWGSISFNLAVFINIIIAFFYPYMEGASTGVLDSPLISLLFWILICFSIAALFTKRYSIRPLIVALILRSIYYLGIGPTLNILGALNLTNKIVFVVSFVGNRGTFIRGYKAMVMDMEFLYHVGYILTSVLGLFAHELFYSILLFDLIYREETLFNVIKSVTRNGRSILLTALLALILVYLFSIVGFLFLKDDFILEVDRLPNNHSTASPLGMPHGAAAFVDTCSGDKMDCVSGLSVPEVLEEDRELDSTERACDTLLMCIVTVMNHGLRNGGGVGDILRKPSKDESLFPARVVYDLLFFFIVIIIVLNLIFGVIIDTFADLRSEKQKKEEILKTTCFICGLERDKFDNKTVSFEEHIKLEHNMWNYLYFIVLVRVKNKTDYTGPESYVAQMIKNKNLDWFPRMRAMSLVSNEGEGEQNEIRILQDKLNSTMKLVSHLTAQLNELKEQMTEQRKRRQRLGFVDVQNCISR</t>
  </si>
  <si>
    <t>6DQJ;6DQN;6DQS;6DQV;6DQZ;6DR0;6DR2;6DRA;6DRC;6UQK;7T3P;7T3Q;7T3R;7T3T;7T3U;</t>
  </si>
  <si>
    <t>10.1016/s0021-9258(17)42246-0; 10.1038/nature02055; 10.1073/pnas.102006299; 10.1074/jbc.c800184200; 10.1073/pnas.0805139105; 10.1091/mbc.e09-05-0385; 10.1126/scisignal.2000007; 10.1126/scisignal.2000475; 10.1186/1752-0509-5-17; 10.1021/pr300630k; 10.1371/journal.pone.0069473; 10.1016/j.jprot.2013.11.014; 10.1371/journal.pone.0127480; 10.7554/elife.19896; 10.1007/s00415-014-7289-8; 10.1002/acn3.51190</t>
  </si>
  <si>
    <t>NP_002215.2;</t>
  </si>
  <si>
    <t>Binding site (3); Chain (1); Compositional bias (2); Domain (5); Modified residue (7); Natural variant (11); Region (3); Sequence conflict (8); Topological domain (7); Transmembrane (6)</t>
  </si>
  <si>
    <t>ICDB_Pro_0897</t>
  </si>
  <si>
    <t>Q14643</t>
  </si>
  <si>
    <t xml:space="preserve">Inositol 145-trisphosphate receptor type 1 (IP3 receptor isoform 1) (IP3R 1) (InsP3R1) (Type 1 inositol 145-trisphosphate receptor) </t>
  </si>
  <si>
    <t>ITPR1; INSP3R1</t>
  </si>
  <si>
    <t>2758</t>
  </si>
  <si>
    <t>MSDKMSSFLHIGDICSLYAEGSTNGFISTLGLVDDRCVVQPET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VKEDKEAFAIVPVSPAEVRDLDFANDASKVLGSIAGKLEKGTITQNERRSVTKLLEDLVYFVTGGTNSGQDVLEVVFSKPNRERQKLMREQNILKQIFKLLQAPFTDCGDGPMLRLEELGDQRHAPFRHICRLCYRVLRHSQQDYRKNQEYIAKQFGFMQKQIGYDVLAEDTITALLHNNRKLLEKHITAAEIDTFVSLVRKNREPRFLDYLSDLCVSMNKSIPVTQELICKAVLNPTNADILIETKLVLSRFEFEGVSSTGENALEAGEDEEEVWLFWRDSNKEIRSKSVRELAQDAKEGQKEDRDVLSYYRYQLNLFARMCLDRQYLAINEISGQLDVDLILRCMSDENLPYDLRASFCRLMLHMHVDRDPQEQVTPVKYARLWSEIPSEIAIDDYDSSGASKDEIKERFAQTMEFVEEYLRDVVCQRFPFSDKEKNKLTFEVVNLARNLIYFGFYNFSDLLRLTKILLAILDCVHVTTIFPISKMAKGEENKGNNDVEKLKSSNVMRSIHGVGELMTQVVLRGGGFLPMTPMAAAPEGNVKQAEPEKEDIMVMDTKLKIIEILQFILNVRLDYRISCLLCIFKREFDESNSQTSETSSGNSSQEGPSNVPGALDFEHIEEQAEGIFGGSEENTPLDLDDHGGRTFLRVLLHLTMHDYPPLVSGALQLLFRHFSQRQEVLQAFKQVQLLVTSQDVDNYKQIKQDLDQLRSIVEKSELWVYKGQGPDETMDGASGENEHKKTEEGNNKPQKHESTSSYNYRVVKEILIRLSKLCVQESASVRKSRKQQQRLLRNMGAHAVVLELLQIPYEKAEDTKMQEIMRLAHEFLQNFCAGNQQNQALLHKHINLFLNPGILEAVTMQHIFMNNFQLCSEINERVVQHFVHCIETHGRNVQYIKFLQTIVKAEGKFIKKCQDMVMAELVNSGEDVLVFYNDRASFQTLIQMMRSERDRMDENSPLMYHIHLVELLAVCTEGKNVYTEIKCNSLLPLDDIVRVVTHEDCIPEVKIAYINFLNHCYVDTEVEMKEIYTSNHMWKLFENFLVDICRACNNTSDRKHADSILEKYVTEIVMSIVTTFFSSPFSDQSTTLQTRQPVFVQLLQGVFRVYHCNWLMPSQKASVESCIRVLSDVAKSRAIAIPVDLDSQVNNLFLKSHSIVQKTAMNWRLSARNAARRDSVLAASRDYRNIIERLQDIVSALEDRLRPLVQAELSVLVDVLHRPELLFPENTDARRKCESGGFICKLIKHTKQLLEENEEKLCIKVLQTLREMMTKDRGYGEKLISIDELDNAELPPAPDSENATEELEPSPPLRQLEDHKRGEALRQVLVNRYYGNVRPSGRRESLTSFGNGPLSAGGPGKPGGGGGGSGSSSMSRGEMSLAEVQCHLDKEGASNLVIDLIMNASSDRVFHESILLAIALLEGGNTTIQHSFFCRLTEDKKSEKFFKVFYDRMKVAQQEIKATVTVNTSDLGNKKKDDEVDRDAPSRKKAKEPTTQITEEVRDQLLEASAATRKAFTTFRREADPDDHYQPGEGTQATADKAKDDLEMSAVITIMQPILRFLQLLCENHNRDLQNFLRCQNNKTNYNLVCETLQFLDCICGSTTGGLGLLGLYINEKNVALINQTLESLTEYCQGPCHENQNCIATHESNGIDIITALILNDINPLGKKRMDLVLELKNNASKLLLAIMESRHDSENAERILYNMRPKELVEVIKKAYMQGEVEFEDGENGEDGAASPRNVGHNIYILAHQLARHNKELQSMLKPGGQVDGDEALEFYAKHTAQIEIVRLDRTMEQIVFPVPSICEFLTKESKLRIYYTTERDEQGSKINDFFLRSEDLFNEMNWQKKLRAQPVLYWCARNMSFWSSISFNLAVLMNLLVAFFYPFKGVRGGTLEPHWSGLLWTAMLISLAIVIALPKPHGIRALIASTILRLIFSVGLQPTLFLLGAFNVCNKIIFLMSFVGNCGTFTRGYRAMVLDVEFLYHLLYLVICAMGLFVHEFFYSLLLFDLVYREETLLNVIKSVTRNGRSIILTAVLALILVYLFSIVGYLFFKDDFILEVDRLPNETAVPETGESLASEFLFSDVCRVESGENCSSPAPREELVPAEETEQDKEHTCETLLMCIVTVLSHGLRSGGGVGDVLRKPSKEEPLFAARVIYDLLFFFMVIIIVLNLIFGVIIDTFADLRSEKQKKEEILKTTCFICGLERDKFDNKTVTFEEHIKEEHNMWHYLCFIVLVKVKDSTEYTGPESYVAEMIKERNLDWFPRMRAMSLVSSDSEGEQNELRNLQEKLESTMKLVTNLSGQLSELKDQMTEQRKQKQRIGLLGHPPHMNVNPQQPA</t>
  </si>
  <si>
    <t>10.1042/bj3020781; 10.1074/jbc.270.6.2833; 10.1016/0169-328x(95)00089-b; 10.1038/nature04728; 10.1080/095530096145544; 10.1073/pnas.102006299; 10.1038/sj.emboj.7600037; 10.1016/j.cell.2004.11.048; 10.1016/j.cell.2006.09.026; 10.1016/j.molcel.2006.05.017; 10.1182/blood-2005-10-026294; 10.1371/journal.pgen.0030108; 10.1073/pnas.0805139105; 10.1111/j.1471-4159.2009.05979.x; 10.1021/pr8008012; 10.1126/scisignal.2000475; 10.1016/j.fob.2012.08.005; 10.1074/jbc.m113.496570; 10.1021/pr300630k; 10.1016/j.jprot.2013.11.014; 10.7554/elife.19896; 10.1212/01.wnl.0000311277.71046.a0; 10.1186/1750-1172-7-67; 10.1186/s40673-016-0040-8; 10.1016/j.ajhg.2016.03.004; 10.1016/j.ajhg.2016.03.018; 10.1016/j.cell.2018.08.019</t>
  </si>
  <si>
    <t>NP_001093422.2 [Q14643-3];NP_001161744.1 [Q14643-2];NP_002213.5 [Q14643-4];XP_011531985.1;</t>
  </si>
  <si>
    <t>Alternative sequence (4); Binding site (3); Chain (1); Compositional bias (2); Cross-link (11); Domain (5); Glycosylation (1); Lipidation (2); Modified residue (4); Mutagenesis (13); Natural variant (9); Region (8); Sequence conflict (4); Topological domain (7); Transmembrane (6)</t>
  </si>
  <si>
    <t>ICDB_Pro_0898</t>
  </si>
  <si>
    <t>Q14654</t>
  </si>
  <si>
    <t>ATP-sensitive inward rectifier potassium channel 11; (IKATP); (Inward rectifier K;(+) channel Kir6.2); (Potassium channel; inwardly rectifying subfamily J member 11)</t>
  </si>
  <si>
    <t>KCNJ11</t>
  </si>
  <si>
    <t>MLSRKGIIPEEYVLTRLAEDPAKPRYRARQRRARFVSKKGNCNVAHKNIREQGRFLQDVFTTLVDLKWPHTLLIFTMSFLCSWLLFAMAWWLIAFAHGDLAPSEGTAEPCVTSIHSFSSAFLFSIEVQVTIGFGGRMVTEECPLAILILIVQNIVGLMINAIMLGCIFMKTAQAHRRAETLIFSKHAVIALRHGRLCFMLRVGDLRKSMIISATIHMQVVRKTTSPEGEVVPLHQVDIPMENGVGGNSIFLVAPLIIYHVIDANSPLYDLAPSDLHHHQDLEIIVILEGVVETTGITTQARTSYLADEILWGQRFVPIVAEEDGRYSVDYSKFGNTVKVPTPLCTARQLDEDHSLLEALTLASARGPLRKRSVPMAKAKPKFSISPDSLS</t>
  </si>
  <si>
    <t>6C3O;6C3P;7S5T;7S5X;7S5Y;7S5Z;7S60;7S61</t>
  </si>
  <si>
    <t>10.1126/science.270.5239.1166; 10.1038/ng1285; 10.1038/nature04632; 10.1101/gr.2596504; 10.1161/01.res.83.11.1132; 10.1016/s0006-3495(03)74847-4; 10.1212/01.wnl.0000268488.51776.53; 10.1172/jci35414; 10.1093/hmg/ddp179; 10.1093/hmg/ddp554; 10.1002/(sici)1098-1004(1999)13:5&lt;351::aid-humu3&gt;3.0.co;2-r; 10.1113/jphysiol.2007.143149; 10.1016/j.neuroscience.2008.01.003; 10.1371/journal.pone.0037423; 10.1074/jbc.m117.804971; 10.1093/hmg/5.11.1809; 10.1007/bf02658512; 10.2337/diab.46.3.502; 10.1210/edrv.20.2.0361; 10.1038/10297; 10.1210/jc.2002-020378; 10.2337/diabetes.53.10.2713; 10.2337/diabetes.53.10.2719; 10.1210/jc.2004-0568; 10.1210/jc.2004-1233; 10.1056/nejmoa032922; 10.1073/pnas.0404756101; 10.1111/j.1365-2265.2005.02242.x; 10.1093/hmg/ddi086; 10.1002/humu.20124; 10.1210/jc.2004-1604; 10.1210/jc.2005-0096; 10.1210/jc.2005-0202; 10.2337/db05-1640; 10.1007/s00125-006-0246-z; 10.1002/humu.9401; 10.1074/jbc.m511875200; 10.1038/modpathol.3800497; 10.1210/jc.2006-2490</t>
  </si>
  <si>
    <t>ICDB_Pro_0899</t>
  </si>
  <si>
    <t>Q14721</t>
  </si>
  <si>
    <t>MPAGMTKHGSRSTSSLPPEPMEIVRSKACSRRVRLNVGGLAHEVLWRTLDRLPRTRLGKLRDCNTHDSLLEVCDDYSLDDNEYFFDRHPGAFTSILNFYRTGRLHMMEEMCALSFSQELDYWGIDEIYLESCCQARYHQKKEQMNEELKREAETLREREGEEFDNTCCAEKRKKLWDLLEKPNSSVAAKILAIISIMFIVLSTIALSLNTLPELQSLDEFGQSTDNPQLAHVEAVCIAWFTMEYLLRFLSSPKKWKFFKGPLNAIDLLAILPYYVTIFLTESNKSVLQFQNVRRVVQIFRIMRILRILKLARHSTGLQSLGFTLRRSYNELGLLILFLAMGIMIFSSLVFFAEKDEDDTKFKSIPASFWWATITMTTVGYGDIYPKTLLGKIVGGLCCIAGVLVIALPIPIIVNNFSEFYKEQKRQEKAIKRREALERAKRNGSIVSMNMKDAFARSIEMMDIVVEKNGENMGKKDKVQDNHLSPNKWKWTKRTLSETSSSKSFETKEQGSPEKARSSSSPQHLNVQQLEDMYNKMAKTQSQPILNTKESAAQSKPKEELEMESIPSPVAPLPTRTEGVIDMRSMSSIDSFISCATDFPEATRFSHSPLTSLPSKTGGSTAPEVGWRGALGASGGRFVEANPSPDASQHSSFFIESPKSSMKTNNPLKLRALKVNFMEGDPSPLLPVLGMYHDPLRNRGSAAAAVAGLECATLLDKAVLSPESSIYTTASAKTPPRSPEKHTAIAFNFEAGVHQYIDADTDDEGQLLYSVDSSPPKSLPGSTSPKFSTGTRSEKNHFESSPLPTSPKFLRQNCIYSTEALTGKGPSGQEKCKLENHISPDVRVLPGGGAHGSTRDQSI</t>
  </si>
  <si>
    <t>10.1007/bf00370422; 10.1038/414865a; 10.1152/ajpcell.1999.277.3.c412; 10.1111/j.1749-6632.1999.tb11293.x; 10.1016/s0014-5793(02)02267-6; 10.1210/me.2002-0058; 10.1073/pnas.122617999; 10.1021/tx0341097; 10.1074/jbc.m212973200; 10.2337/diabetes.53.3.597; 10.1385/cbb:42:2:167; 10.1152/ajpcell.00088.2009; 10.1074/jbc.m808786200; 10.1074/jbc.m109.039479; 10.1242/jcs.036632; 10.1124/jpet.112.199083; 10.1002/cne.23551; 10.1371/journal.pone.0098960; 10.1002/mgg3.1795; 10.15252/embj.2019104369; 10.1002/ana.24263; 10.1085/jgp.201511444; 10.1038/srep15199</t>
  </si>
  <si>
    <t>ICDB_Pro_0900</t>
  </si>
  <si>
    <t>Potassium voltage-gated channel subfamily B member 1; (Delayed rectifier potassium channel 1); (Voltage-gated potassium channel subunit Kv2.1) (Shab-related) (Delayed rectifier) (slowly inactivating or non-inactivating)</t>
  </si>
  <si>
    <t>7RE5;7SPD</t>
  </si>
  <si>
    <t>ICDB_Pro_0901</t>
  </si>
  <si>
    <t>Q14722</t>
  </si>
  <si>
    <t>KCNAB1;KCNA1B</t>
  </si>
  <si>
    <t>MLAARTGAAGSQISEENTKLRRQSGFSVAGKDKSPKKASENAKDSSLSPSGESQLRARQLALLREVEMNWYLKLCDLSSEHTTVCTTGMPH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</si>
  <si>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108;109;115;137;210;240;241;266;295;296;297;298;299;300;306;316;375;377;381;384;385</t>
  </si>
  <si>
    <t>10.1074/jbc.270.48.28531; 10.1016/0014-5793(95)00120-x; 10.1073/pnas.92.14.6309; 10.1016/0014-5793(95)00785-8; 10.1016/0028-3908(96)00133-5; 10.1038/ng1285; 10.1101/gr.2596504; 10.1074/jbc.270.11.6272; 10.1111/j.1469-7793.1998.325be.x; 10.1523/jneurosci.22-12-04786.2002; 10.1124/jpet.102.033357; 10.1038/nsmb825; 10.1111/j.1460-9568.2006.05186.x; 10.1016/j.bbrc.2007.05.102; 10.4161/chan.3.5.9558</t>
  </si>
  <si>
    <t>ICDB_Pro_0902</t>
  </si>
  <si>
    <t>Voltage-gated potassium channel subunit beta-1; (K(+) channel subunit beta-1); (Kvβ1)</t>
  </si>
  <si>
    <t>ICDB_Pro_0903</t>
  </si>
  <si>
    <t>Q14957</t>
  </si>
  <si>
    <t>1233</t>
  </si>
  <si>
    <t>MGGALGPALLLTSLFGAWAGLGPGQGEQGMTVAVVFSSSGPPQAQFRARLTPQSFLDLPLEIQPLTVGVNTTNPSSLLTQICGLLGAAHVHGIVFEDNVDTEAVAQILDFISSQTHVPILSISGGSAVVLTPKEPGSAFLQLGVSLEQQLQVLFKVLEEYDWSAFAVITSLHPGHALFLEGVRAVADASHVSWRLLDVVTLELGPGGPRARTQRLLRQLDAPVFVAYCSREEAEVLFAEAAQAGLVGPGHVWLVPNLALGSTDAPPATFPVGLISVVTESWRLSLRQKVRDGVAILALGAHSYWRQHGTLPAPAGDCRVHPGPVSPAREAFYRHLLNVTWEGRDFSFSPGGYLVQPTMVVIALNRHRLWEMVGRWEHGVLYMKYPVWPRYSASLQPVVDSRHLTVATLEERPFVIVESPDPGTGGCVPNTVPCRRQSNHTFSSGDVAPYTKLCCKGFCIDILKKLARVVKFSYDLYLVTNGKHGKRVRGVWNGMIGEVYYKRADMAIGSLTINEERSEIVDFSVPFVETGISVMVARSNGTVSPSAFLEPYSPAVWVMMFVMCLTVVAITVFMFEYFSPVSYNQNLTRGKKSGGPAFTIGKSVWLLWALVFNNSVPIENPRGTTSKIMVLVWAFFAVIFLASYTANLAAFMIQEQYIDTVSGLSDKKFQRPQDQYPPFRFGTVPNGSTERNIRSNYRDMHTHMVKFNQRSVEDALTSLKMGKLDAFIYDAAVLNYMAGKDEGCKLVTIGSGKVFATTGYGIAMQKDSHWKRAIDLALLQFLGDGETQKLETVWLSGICQNEKNEVMSSKLDIDNMAGVFYMLLVAMGLALLVFAWEHLVYWKLRHSVPNSSQLDFLLAFSRGIYSCFSGVQSLASPPRQASPDLTASSAQASVLKMLQAARDMVTTAGVSSSLDRATRTIENWGGGRRAPPPSPCPTPRSGPSPCLPTPDPPPEPSPTGWGPPDGGRAALVRRAPQPPGRPPTPGPPLSDVSRVSRRPAWEARWPVRTGHCGRHLSASERPLSPARCHYSSFPRADRSGRPFLPLFPELEDLPLLGPEQLARREALLHAAWARGSRPRHASLPSSVAEAFARPSSLPAGCTGPACARPDGHSACRRLAQAQSMCLPIYREACQEGEQAGAPAWQHRQHVCLHAHAHLPFCWGAVCPHLPPCASHGSWLSGAWGPLGHRGRTLGLGTGYRDSGGLDEISRVARGTQGFPGPCTWRRISSLESEV</t>
  </si>
  <si>
    <t>8E92;8E93;8E94;8E97;8E98;8E99;</t>
  </si>
  <si>
    <t>10.1016/s0169-328x(96)00146-5; 10.1038/nature04689; 10.1101/gr.2596504; 10.1128/mcb.01044-10; 10.1016/j.neuron.2016.01.016; 10.1371/journal.pgen.1006536; 10.1038/tp.2011.52</t>
  </si>
  <si>
    <t>NP_000826.2;</t>
  </si>
  <si>
    <t>Binding site (5); Chain (1); Compositional bias (1); Disulfide bond (4); Glycosylation (6); Intramembrane (1); Modified residue (3); Motif (1); Mutagenesis (1); Natural variant (18); Region (2); Sequence conflict (2); Signal (1); Site (1); Topological domain (5); Transmembrane (3)</t>
  </si>
  <si>
    <t>ICDB_Pro_0904</t>
  </si>
  <si>
    <t>Q14B80</t>
  </si>
  <si>
    <t>MGKIESNERVILNVGGTRHETYRSTLKTLPGTRLALLASSEPQGDCLTAAGDKLQPLPPPLSPPPRPPPLSPVPSGCFEGGAGNCSSHGGNGGNGGSDHPGGGREFFFDRHPGVFAYVLNYYRTGKLHCPADVCGPLFEEELAFWGIDETDVEPCCWMTYRQHRDAEEALDIFETPDLIGGDPGDDEDLAAKRLGIEDAAGLGGPDGKSGRWRKLQPRMWALFEDPYSSRAARFIAFASLFFILVSITTFCLETHEAFNIVKNKTEPVINGTSPVLQYEIETDPALTYVEGVCVVWFTFEFLVRIVFSPNKLEFIKNLLNIIDFVAILPFYLEVGLSGLSSKAAKDVLGFLRVVRFVRILRIFKLTRHFVGLRVLGHTLRASTNEFLLLIIFLALGVLIFATMIYYAERVGAQPNDPSASEHTQFKNIPIGFWWAVVTMTTLGYGDMYPQTWSGMLVGALCALAGVLTIAMPVPVIVNNFGMYYSLAMAKQKLPRKRKKHIPPAPLASSPTFCKTELNMACNSTQSDTCLGKENRLLEHNRSVLSGDDSTGSEPPLSPPERLPIRRSSTRDKNRRGETCFLLTTGDYTCASDGGIRKGYEKSRSLNNIAGLAGNALRLSPVTSPYNSPCPLRRSRSPIPSIL</t>
  </si>
  <si>
    <t>10.1101/gr.2596504; 10.1152/jn.1999.82.5.2476; 10.1111/j.1749-6632.1999.tb11295.x; 10.1523/jneurosci.19-21-09332.1999; 10.1523/jneurosci.20-24-09071.2000; 10.1038/77693; 10.1016/s0166-2236(00)01892-0; 10.1002/hipo.1104; 10.1523/jneurosci.1275-04.2004; 10.1523/jneurosci.0722-05.2005; 10.1038/nn1448; 10.1113/jphysiol.2007.141135; 10.1016/j.cell.2010.12.001; 10.1523/jneurosci.5792-10.2011; 10.1007/s12031-011-9648-6; 10.1152/jn.00102.2012</t>
  </si>
  <si>
    <t>ICDB_Pro_0905</t>
  </si>
  <si>
    <t>Potassium voltage-gated channel subfamily C member 2; (Voltage-gated potassium channel Kv3.2)</t>
  </si>
  <si>
    <t>ICDB_Pro_0906</t>
  </si>
  <si>
    <t>Q14CN2</t>
  </si>
  <si>
    <t xml:space="preserve">Calcium-activated chloride channel regulator 4 </t>
  </si>
  <si>
    <t>Calcium-activated chloride channel regulator 4 (EC 3.4.-.-) (Calcium-activated chloride channel family member 4) (hCLCA4) (Calcium-activated chloride channel protein 2) (CaCC-2) (hCaCC-2) (Chloride channel accessory 4) [Cleaved into: Calcium-activated chloride channel regulator 4 110 kDa form Calcium-activated chloride channel regulator 4 30 kDa form]</t>
  </si>
  <si>
    <t>MGLFRGFVFLLVLCLLHQSNTSFIKLNNNGFEDIVIVIDPSVPEDEKIIEQIEDMVTTASTYLFEATEKRFFFKNVSILIPENWKENPQYKRPKHENHKHADVIVAPPTLPGRDEPYTKQFTECGEKGEYIHFTPDLLLGKKQNEYGPPGKLFVHEWAHLRWGVFDEYNEDQPFYRAKSKKIEATRCSAGISGRNRVYKCQGGSCLSRACRIDSTTKLYGKDCQFFPDKVQTEKASIMFMQSIDSVVEFCNEKTHNQEAPSLQNIKCNFRSTWEVISNSEDFKNTIPMVTPPPPPVFSLLKISQRIVCLVLDKSGSMGGKDRLNRMNQAAKHFLLQTVENGSWVGMVHFDSTATIVNKLIQIKSSDERNTLMAGLPTYPLGGTSICSGIKYAFQVIGELHSQLDGSEVLLLTDGEDNTASSCIDEVKQSGAIVHFIALGRAADEAVIEMSKITGGSHFYVSDEAQNNGLIDAFGALTSGNTDLSQKSLQLESKGLTLNSNAWMNDTVIIDSTVGKDTFFLITWNSLPPSISLWDPSGTIMENFTVDATSKMAYLSIPGTAKVGTWAYNLQAKANPETLTITVTSRAANSSVPPITVNAKMNKDVNSFPSPMIVYAEILQGYVPVLGANVTAFIESQNGHTEVLELLDNGAGADSFKNDGVYSRYFTAYTENGRYSLKVRAHGGANTARLKLRPPLNRAAYIPGWVVNGEIEANPPRPEIDEDTQTTLEDFSRTASGGAFVVSQVPSLPLPDQYPPSQITDLDATVHEDKIILTWTAPGDNFDVGKVQRYIIRISASILDLRDSFDDALQVNTTDLSPKEANSKESFAFKPENISEENATHIFIAIKSIDKSNLTSKVSNIAQVTLFIPQANPDDIDPTPTPTPTPTPDKSHNSGVNISTLVLSVIGSVVIVNFILSTTI</t>
  </si>
  <si>
    <t>10.1016/s0014-5793(99)00891-1; 10.1101/gr.1293003; 10.1038/ng1285; 10.1038/nature04727; 10.1101/gr.2596504; 10.1007/s00439-004-1190-y; 10.1080/00016480510028519; 10.1021/pr050492k; 10.1186/1471-2164-9-69</t>
  </si>
  <si>
    <t>NP_036260.2 [Q14CN2-1];</t>
  </si>
  <si>
    <t>Active site (1); Alternative sequence (3); Binding site (3); Chain (3); Domain (1); Glycosylation (10); Natural variant (5); Region (2); Sequence conflict (1); Signal (1); Site (1); Transmembrane (1)</t>
  </si>
  <si>
    <t>ICDB_Pro_0907</t>
  </si>
  <si>
    <t>Q15413</t>
  </si>
  <si>
    <t>RYR3;HBRR</t>
  </si>
  <si>
    <t>4870</t>
  </si>
  <si>
    <t>MAEGGEGGEDEIQFLRTEDEVVLQCIATIHKEQRKFCLAAEGLGNRLCFLEPTSEAKYIPPDLCVCNFVLEQSLSVRALQEMLANTGENGGEGAAQGGGHRTLLYGHAVLLRHSFSGMYLTCLTTSRSQTDKLAFDVGLREHATGEACWWTIHPASKQRSEGEKVRIGDDLILVSVSSERYLHLSVSNGNIQVDASFMQTLWNVHPTCSGSSIEEGYLLGGHVVRLFHGHDECLTIPSTDQNDSQHRRIFYEAGGAGTRARSLWRVEPLRISWSGSNIRWGQAFRLRHLTTGHYLALTEDQGLILQDRAKSDTKSTAFSFRASKELKEKLDSSHKRDIEGMGVPEIKYGDSVCFVQHIASGLWVTYKAQDAKTSRLGPLKRKVILHQEGHMDDGLTLQRCQREESQAARIIRNTTALFSQFVSGNNRTAAPITLPIEEVLQTLQDLIAYFQPPEEEMRHEDKQNKLRSLKNRQNLFKEEGMLALVLNCIDRLNVYNSVAHFAGIAREESGMAWKEILNLLYKLLAALIRGNRNNCAQFSNNLDWLISKLDRLESSSGILEVLHCILTESPEALNLIAEGHIKSIISLLDKHGRNHKVLDILCSLCLCNGVAVRANQNLICDNLLPRRNLLLQTRLINDVTSIRPNIFLGVAEGSAQYKKWYFELIIDQVDPFLTAEPTHLRVGWASSSGYAPYPGGGEGWGGNGVGDDLYSYGFDGLHLWSGRIPRAVASINQHLLRSDDVVSCCLDLGVPSISFRINGQPVQGMFENFNTDGLFFPVMSFSAGVKVRFLMGGRHGEFKFLPPSGYAPCYEALLPKEKMRLEPVKEYKRDADGIRDLLGTTQFLSQASFIPCPVDTSQVILPPHLEKIRDRLAENIHELWGMNKIELGWTFGKIRDDNKRQHPCLVEFSKLPETEKNYNLQMSTETLKTLLALGCHIAHVNPAAEEDLKKVKLPKNYMMSNGYKPAPLDLSDVKLLPPQEILVDKLAENAHNVWAKDRIKQGWTYGIQQDLKNKRNPRLVPYALLDERTKKSNRDSLREAVRTFVGYGYNIEPSDQELADSAVEKVSIDKIRFFRVERSYAVRSGKWYFEFEVVTGGDMRVGWARPGCRPDVELGADDQAFVFEGNRGQRWHQGSGYFGRTWQPGDVVGCMINLDDASMIFTLNGELLITNKGSELAFADYEIENGFVPICCLGLSQIGRMNLGTDASTFKFYTMCGLQEGFEPFAVNMNRDVAMWFSKRLPTFVNVPKDHPHIEVMRIDGTMDSPPCLKVTHKTFGTQNSNADMIYCRLSMPVECHSSFSHSPCLDSEAFQKRKQMQEILSHTTTQCYYAIRIFAGQDPSCVWVGWVTPDYHLYSEKFDLNKNCTVTVTLGDERGRVHESVKRSNCYMVWGGDIVASSQRSNRSNVDLEIGCLVDLAMGMLSFSANGKELGTCYQVEPNTKVFPAVFLQPTSTSLFQFELGKLKNAMPLSAAIFRSEEKNPVPQCPPRLDVQTIQPVLWSRMPNSFLKVETERVSERHGWVVQCLEPLQMMALHIPEENRCVDILELCEQEDLMRFHYHTLRLYSAVCALGNSRVAYALCSHVDLSQLFYAIDNKYLPGLLRSGFYDLLISIHLASAKERKLMMKNEYIIPITSTTRNIRLFPDESKRHGLPGVGLRTCLKPGFRFSTPCFVVTGEDHQKQSPEIPLESLRTKALSMLTEAVQCSGAHIRDPVGGSVEFQFVPVLKLIGTLLVMGVFDDDDVRQILLLIDPSVFGEHSAGTEEGAEKEEVTQVEEKAVEAGEKAGKEAPVKGLLQTRLPESVKLQMCELLSYLCDCELQHRVEAIVAFGDIYVSKLQANQKFRYNELMQALNMSAALTARKTKEFRSPPQEQINMLLNFQLGENCPCPEEIREELYDFHEDLLLHCGVPLEEEEEEEEDTSWTGKLCALVYKIKGPPKPEKEQPTEEEERCPTTLKELISQTMICWAQEDQIQDSELVRMMFNLLRRQYDSIGELLQALRKTYTISHTSVSDTINLLAALGQIRSLLSVRMGKEEELLMINGLGDIMNNKVFYQHPNLMRVLGMHETVMEVMVNVLGTEKSQIAFPKMVASCCRFLCYFCRISRQNQKAMFEHLSYLLENSSVGLASPSMRGSTPLDVAASSVMDNNELALSLEEPDLEKVVTYLAGCGLQSCPMLLAKGYPDVGWNPIEGERYLSFLRFAVFVNSESVEENASVVVKLLIRRPECFGPALRGEGGNGLLAAMQGAIKISENPALDLPSQGYKREVSTGDDEEEEEIVHMGNAIMSFYSALIDLLGRCAPEMHLIQTGKGEAIRIRSILRSLVPTEDLVGIISIPLKLPSLNKDGSVSEPDMAANFCPDHKAPMVLFLDRVYGIKDQTFLLHLLEVGFLPDLRASASLDTVSLSTTEAALALNRYICSAVLPLLTRCAPLFAGTEHCTSLIDSTLQTIYRLSKGRSLTKAQRDTIEECLLAICNHLRPSMLQQLLRRLVFDVPQLNEYCKMPLKLLTNHYEQCWKYYCLPSGWGSYGLAVEEELHLTEKLFWGIFDSLSHKKYDPDLFRMALPCLSAIAGALPPDYLDTRITATLEKQISVDADGNFDPKPINTMNFSLPEKLEYIVTKYAEHSHDKWACDKSQSGWKYGISLDENVKTHPLIRPFKTLTEKEKEIYRWPARESLKTMLAVGWTVERTKEGEALVQQRENEKLRSVSQANQGNSYSPAPLDLSNVVLSRELQGMVEVVAENYHNIWAKKKKLELESKGGGSHPLLVPYDTLTAKEKFKDREKAQDLFKFLQVNGIIVSRGMKDMELDASSMEKRFAYKFLKKILKYVDSAQEFIAHLEAIVSSGKTEKSPRDQEIKFFAKVLLPLVDQYFTSHCLYFLSSPLKPLSSSGYASHKEKEMVAGLFCKLAALVRHRISLFGSDSTTMVSCLHILAQTLDTRTVMKSGSELVKAGLRAFFENAAEDLEKTSENLKLGKFTHSRTQIKGVSQNINYTTVALLPILTSIFEHVTQHQFGMDLLLGDVQISCYHILCSLYSLGTGKNIYVERQRPALGECLASLAAAIPVAFLEPTLNRYNPLSVFNTKTPRERSILGMPDTVEDMCPDIPQLEGLMKEINDLAESGARYTEMPHVIEVILPMLCNYLSYWWERGPENLPPSTGPCCTKVTSEHLSLILGNILKIINNNLGIDEASWMKRIAVYAQPIISKARPDLLRSHFIPTLEKLKKKAVKTVQEEEQLKADGKGDTQEAELLILDEFAVLCRDLYAFYPMLIRYVDNNRSNWLKSPDADSDQLFRMVAEVFILWCKSHNFKREEQNFVIQNEINNLAFLTGDSKSKMSKAMQVKSGGQDQERKKTKRRGDLYSIQTSLIVAALKKMLPIGLNMCTPGDQELISLAKSRYSHRDTDEEVREHLRNNLHLQEKSDDPAVKWQLNLYKDVLKSEEPFNPEKTVERVQRISAAVFHLEQVEQPLRSKKAVWHKLLSKQRKRAVVACFRMAPLYNLPRHRSINLFLHGYQRFWIETEEYSFEEKLVQDLAKSPKVEEEEEEETEKQPDPLHQIILYFSRNALTERSKLEDDPLYTSYSSMMAKSCQSGEDEEEDEDKEKTFEEKEMEKQKTLYQQARLHERGAAEMVLQMISASKGEMSPMVVETLKLGIAILNGGNAGVQQKMLDYLKEKKDAGFFQSLSGLMQSCSVLDLNAFERQNKAEGLGMVTEEGTLIVRERGEKVLQNDEFTRDLFRFLQLLCEGHNSDFQNFLRTQMGNTTTVNVIISTVDYLLRLQESISDFYWYYSGKDIIDESGQHNFSKALAVTKQIFNSLTEYIQGPCIGNQQSLAHSRLWDAVVGFLHVFANMQMKLSQDSSQIELLKELLDLLQDMVVMLLSLLEGNVVNGTIGKQMVDTLVESSTNVEMILKFFDMFLKLKDLTSSDTFKEYDPDGKGIISKKEFQKAMEGQKQYTQSEIDFLLSCAEADENDMFNYVDFVDRFHEPAKDIGFNVAVLLTNLSEHMPNDSRLKCLLDPAESVLNYFEPYLGRIEIMGGAKKIERVYFEISESSRTQWEKPQVKESKRQFIFDVVNEGGEQEKMELFVNFCEDTIFEMQLASQISESDSADRPEEEEEDEDSSYVLEIAGEEEEDGSLEPASAFAMACASVKRNVTDFLKRATLKNLRKQYRNVKKMTAKELVKVLFSFFWMLFVGLFQLLFTILGGIFQILWSTVFGGGLVEGAKNIRVTKILGDMPDPTQFGIHDDTMEAERAEVMEPGITTELVHFIKGEKGDTDIMSDLFGLHPKKEGSLKHGPEVGLGDLSEIIGKDEPPTLESTVQKKRKAQAAEMKAANEAEGKVESEKADMEDGEKEDKDKEEEQAEYLWTEVTKKKKRRCGQKVEKPEAFTANFFKGLEIYQTKLLHYLARNFYNLRFLALFVAFAINFILLFYKVTEEPLEEETEDVANLWNSFNDEEEEEAMVFFVLQESTGYMAPTLRALAIIHTIISLVCVVGYYCLKVPLVVFKREKEIARKLEFDGLYITEQPSEDDIKGQWDRLVINTPSFPNNYWDKFVKRKVINKYGDLYGAERIAELLGLDKNALDFSPVEETKAEAASLVSWLSSIDMKYHIWKLGVVFTDNSFLYLAWYTTMSVLGHYNNFFFAAHLLDIAMGFKTLRTILSSVTHNGKQLVLTVGLLAVVVYLYTVVAFNFFRKFYNKSEDDDEPDMKCDDMMTCYLFHMYVGVRAGGGIGDEIEDPAGDPYEMYRIVFDITFFFFVIVILLAIIQGLIIDAFGELRDQQEQVREDMETKCFICGIGNDYFDTTPHGFETHTLQEHNLANYLFFLMYLINKDETEHTGQESYVWKMYQERCWDFFPAGDCFRKQYEDQLG</t>
  </si>
  <si>
    <t>4ERV;6UHA;6UHB;6UHE;6UHH</t>
  </si>
  <si>
    <t>10.1038/nature04601</t>
  </si>
  <si>
    <t>NP_001027.3 [Q15413-1];NP_001230925.1 [Q15413-2];</t>
  </si>
  <si>
    <t>Alternative sequence (3); Beta strand (4); Chain (1); Compositional bias (1); Domain (8); Helix (17); Intramembrane (1); Natural variant (11); Region (5); Repeat (4); Sequence conflict (18); Site (1); Topological domain (2); Transmembrane (7); Turn (4)</t>
  </si>
  <si>
    <t>ICDB_Pro_0908</t>
  </si>
  <si>
    <t>Q15822</t>
  </si>
  <si>
    <t>MGPSCPVFLSFTKLSLWWLLLTPAGGEEAKRPPPRAPGDPLSSPSPTALPQGGSHTETEDRLFKHLFRGYNRWARPVPNTSDVVIVRFGLSIAQLIDVDEKNQMMTTNVWLKQEWSDYKLRWNPTDFGNITSLRVPSEMIWIPDIVLYNNADGEFAVTHMTKAHLFSTGTVHWVPPAIYKSSCSIDVTFFPFDQQNCKMKFGSWTYDKAKIDLEQMEQTVDLKDYWESGEWAIVNATGTYNSKKYDCCAEIYPDVTYAFVIRRLPLFYTINLIIPCLLISCLTVLVFYLPSDCGEKITLCISVLLSLTVFLLLITEIIPSTSLVIPLIGEYLLFTMIFVTLSIVITVFVLNVHHRSPSTHTMPHWVRGALLGCVPRWLLMNRPPPPVELCHPLRLKLSPSYHWLESNVDAEEREVVVEEEDRWACAGHVAPSVGTLCSHGHLHSGASGPKAEALLQEGELLLSPHMQKALEGVHYIADHLRSEDADSSVKEDWKYVAMVIDRIFLWLFIIVCFLGTIGLFLPPFLAGMI</t>
  </si>
  <si>
    <t>5FJV</t>
  </si>
  <si>
    <t>10.1523/jneurosci.13-02-00596.1993; 10.1074/jbc.m503746200; 10.1124/mol.105.017459; 10.1124/mol.114.096511; 10.1124/mol.114.096511err</t>
  </si>
  <si>
    <t>NP_036964.3;</t>
  </si>
  <si>
    <t>Chain (1); Disulfide bond (2); Glycosylation (3); Mutagenesis (9); Region (1); Sequence conflict (2); Signal (1); Topological domain (2); Transmembrane (4)</t>
  </si>
  <si>
    <t>ICDB_Pro_0909</t>
  </si>
  <si>
    <t>Q15825</t>
  </si>
  <si>
    <t>MLTSKGQGFLHGGLCLWLCVFTPFFKGCVGCATEERLFHKLFSHYNQFIRPVENVSDPVTVHFEVAITQLANVDEVNQIMETNLWLRHIWNDYKLRWDPMEYDGIETLRVPADKIWKPDIVLYNNAVGDFQVEGKTKALLKYNGMITWTPPAIFKSSCPMDITFFPFDHQNCSLKFGSWTYDKAEIDLLIIGSKVDMNDFWENSEWEIIDASGYKHDIKYNCCEEIYTDITYSFYIRRLPMFYTINLIIPCLFISFLTVLVFYLPSDCGEKVTLCISVLLSLTVFLLVITETIPSTSLVVPLVGEYLLFTMIFVTLSIVVTVFVLNIHYRTPTTHTMPRWVKTVFLKLLPQVLLMRWPLDKTRGTGSDAVPRGLARRPAKGKLASHGEPRHLKECFHCHKSNELATSKRRLSHQPLQWVVENSEHSPEVEDVINSVQFIAENMKSHNETKEVEDDWKYVAMVVDRVFLWVFIIVCVFGTAGLFLQPLLGNTGKS</t>
  </si>
  <si>
    <t>10.1007/bf00966671</t>
  </si>
  <si>
    <t>NP_777144.1;</t>
  </si>
  <si>
    <t>ICDB_Pro_0910</t>
  </si>
  <si>
    <t>Q15842</t>
  </si>
  <si>
    <t>MLARKSIIPEEYVLARIAAENLRKPRIRDRLPKARFIAKSGACNLAHKNIREQGRFLQDIFTTLVDLKWRHTLVIFTMSFLCSWLLFAIMWWLVAFAHGDIYAYMEKSGMEKSGLESTVCVTNVRSFTSAFLFSIEVQVTIGFGGRMMTEECPLAITVLILQNIVGLIINAVMLGCIFMKTAQAHRRAETLIFSRHAVIAVRNGKLCFMFRVGDLRKSMIISASVRIQVVKKTTTPEGEVVPIHQLDIPVDNPIESNNIFLVAPLIICHVIDKRSPLYDISATDLANQDLEVIVILEGVVETTGITTQARTSYIAEEIQWGHRFVSIVTEEEGVYSVDYSKFGNTVKVAAPRCSARELDEKPSILIQTLQKSELSHQNSLRKRNSMRRNNSMRRNNSIRRNNSSLMVPKVQFMTPEGNQNTSES</t>
  </si>
  <si>
    <t>10.1006/geno.1995.0018; 10.1101/gr.2596504; 10.1016/s0378-1119(98)00086-9; 10.1016/j.hrthm.2009.12.006; 10.1016/j.hrthm.2010.06.016; 10.1002/humu.22555; 10.1074/jbc.m117.804971; 10.1161/circgenetics.111.960195; 10.1016/j.ejmg.2013.09.009</t>
  </si>
  <si>
    <t>ICDB_Pro_0911</t>
  </si>
  <si>
    <t>Q15858</t>
  </si>
  <si>
    <t>SCN9A; NENA</t>
  </si>
  <si>
    <t>1988</t>
  </si>
  <si>
    <t>MAMLPPPGPQSFVHFTKQSLALIEQRIAERKSKEPKEEKKDDDEEAPKPSSDLEAGKQLPFIYGDIPPGMVSEPLEDLDPYYADKKTFIVLNKGKTIFRFNATPALYMLSPFSPLRRISIKILVHSLFSMLIMCTILTNCIFMTMNNPPDWTKNVEYTFTGIYTFESLVKILARGFCVGEFTFLRDPWNWLDFVVIVFAYLTEFVNLGNVSALRTFRVLRALKTISVIPGLKTIVGALIQSVKKLSDVMILTVFCLSVFALIGLQLFMGNLKHKCFRNSLENNETLESIMNTLESEEDFRKYFYYLEGSKDALLCGFSTDSGQCPEGYTCVKIGRNPDYGYTSFDTFSWAFLALFRLMTQDYWENLYQQTLRAAGKTYMIFFVVVIFLGSFYLINLILAVVAMAYEEQNQANIEEAKQKELEFQQMLDRLKKEQEEAEAIAAAAAEYTSIRRSRIMGLSESSSETSKLSSKSAKERRNRRKKKNQKKLSSGEEKGDAEKLSKSESEDSIRRKSFHLGVEGHRRAHEKRLSTPNQSPLSIRGSLFSARRSSRTSLFSFKGRGRDIGSETEFADDEHSIFGDNESRRGSLFVPHRPQERRSSNISQASRSPPMLPVNGKMHSAVDCNGVVSLVDGRSALMLPNGQLLPEVIIDKATSDDSGTTNQIHKKRRCSSYLLSEDMLNDPNLRQRAMSRASILTNTVEELEESRQKCPPWWYRFAHKFLIWNCSPYWIKFKKCIYFIVMDPFVDLAITICIVLNTLFMAMEHHPMTEEFKNVLAIGNLVFTGIFAAEMVLKLIAMDPYEYFQVGWNIFDSLIVTLSLVELFLADVEGLSVLRSFRLLRVFKLAKSWPTLNMLIKIIGNSVGALGNLTLVLAIIVFIFAVVGMQLFGKSYKECVCKINDDCTLPRWHMNDFFHSFLIVFRVLCGEWIETMWDCMEVAGQAMCLIVYMMVMVIGNLVVLNLFLALLLSSFSSDNLTAIEEDPDANNLQIAVTRIKKGINYVKQTLREFILKAFSKKPKISREIRQAEDLNTKKENYISNHTLAEMSKGHNFLKEKDKISGFGSSVDKHLMEDSDGQSFIHNPSLTVTVPIAPGESDLENMNAEELSSDSDSEYSKVRLNRSSSSECSTVDNPLPGEGEEAEAEPMNSDEPEACFTDGCVWRFSCCQVNIESGKGKIWWNIRKTCYKIVEHSWFESFIVLMILLSSGALAFEDIYIERKKTIKIILEYADKIFTYIFILEMLLKWIAYGYKTYFTNAWCWLDFLIVDVSLVTLVANTLGYSDLGPIKSLRTLRALRPLRALSRFEGMRVVVNALIGAIPSIMNVLLVCLIFWLIFSIMGVNLFAGKFYECINTTDGSRFPASQVPNRSECFALMNVSQNVRWKNLKVNFDNVGLGYLSLLQVATFKGWTIIMYAAVDSVNVDKQPKYEYSLYMYIYFVVFIIFGSFFTLNLFIGVIIDNFNQQKKKLGGQDIFMTEEQKKYYNAMKKLGSKKPQKPIPRPGNKIQGCIFDLVTNQAFDISIMVLICLNMVTMMVEKEGQSQHMTEVLYWINVVFIILFTGECVLKLISLRHYYFTVGWNIFDFVVVIISIVGMFLADLIETYFVSPTLFRVIRLARIGRILRLVKGAKGIRTLLFALMMSLPALFNIGLLLFLVMFIYAIFGMSNFAYVKKEDGINDMFNFETFGNSMICLFQITTSAGWDGLLAPILNSKPPDCDPKKVHPGSSVEGDCGNPSVGIFYFVSYIIISFLVVVNMYIAVILENFSVATEESTEPLSEDDFEMFYEVWEKFDPDATQFIEFSKLSDFAAALDPPLLIAKPNKVQLIAMDLPMVSGDRIHCLDILFAFTKRVLGESGEMDSLRSQMEERFMSANPSKVSYEPITTTLKRKQEDVSATVIQRAYRRYRLRQNVKNISSIYIKDGDRDDDLLNKKDMAFDNVNENSSPEKTDATSSTTSPPSYDSVTKPDKEKYEQDRTEKEDKGKDSKESKK</t>
  </si>
  <si>
    <t>5EK0;6J8G;6J8H;6J8I;6J8J;6N4Q;6N4R;6NT3;6NT4;6VXO;6W6O;7K48;7W9K;7W9L;7W9M;7W9P;7W9T;7XM9;7XMF;7XMG;7XVE;7XVF;8F0P;8F0Q;8F0R;8F0S;8G1A;8I5B;8I5G;8I5X;8I5Y;8J4F;8S9B;8S9C</t>
  </si>
  <si>
    <t>822;827</t>
  </si>
  <si>
    <t>Dorsal root ganglia; sympathetic neurons; Schwann cells; and neuroendocrine cells</t>
  </si>
  <si>
    <t>10.1038/nature05413; 10.1038/nature03466</t>
  </si>
  <si>
    <t>NP_002968.1;XP_005246814.1;XP_011509918.1 [Q15858-1];XP_011509919.1 [Q15858-2];XP_011509920.1 [Q15858-4];</t>
  </si>
  <si>
    <t>Alternative sequence (2); Beta strand (34); Chain (1); Compositional bias (7); Disulfide bond (7); Domain (1); Glycosylation (5); Helix (74); Intramembrane (4); Modified residue (1); Mutagenesis (21); Natural variant (38); Region (5); Repeat (4); Sequence conflict (8); Site (2); Topological domain (29); Transmembrane (24); Turn (19)</t>
  </si>
  <si>
    <t>ICDB_Pro_0912</t>
  </si>
  <si>
    <t>Q15878</t>
  </si>
  <si>
    <t>Voltage-dependent R-type calcium channel subunit alpha-1E (Voltage-gated calcium channel subunit alpha Cav2.3)</t>
  </si>
  <si>
    <t>2313</t>
  </si>
  <si>
    <t>MARFGEAVVARPGSGDGDSDQSRNRQGTPVPASGQAAAYKQTKAQRARTMALYNPIPVRQNCFTVNRSLFIFGEDNIVRKYAKKLIDWPPFEYMILATIIANCIVLALEQHLPEDDKTPMSRRLEKTEPYFIGIFCFEAGIKIVALGFIFHKGSYLRNGWNVMDFIVVLSGILATAGTHFNTHVDLRTLRAVRVLRPLKLVSGIPSLQIVLKSIMKAMVPLLQIGLLLFFAILMFAIIGLEFYSGKLHRACFMNNSGILEGFDPPHPCGVQGCPAGYECKDWIGPNDGITQFDNILFAVLTVFQCITMEGWTTVLYNTNDALGATWNWLYFIPLIIIGSFFVLNLVLGVLSGEFAKERERVENRRAFMKLRRQQQIERELNGYRAWIDKAEEVMLAEENKNAGTSALEVLRRATIKRSRTEAMTRDSSDEHCVDISSVGTPLARASIKSAKVDGVSYFRHKERLLRISIRHMVKSQVFYWIVLSLVALNTACVAIVHHNQPQWLTHLLYYAEFLFLGLFLLEMSLKMYGMGPRLYFHSSFNCFDFGVTVGSIFEVVWAIFRPGTSFGISVLRALRLLRIFKITKYWASLRNLVVSLMSSMKSIISLLFLLFLFIVVFALLGMQLFGGRFNFNDGTPSANFDTFPAAIMTVFQILTGEDWNEVMYNGIRSQGGVSSGMWSAIYFIVLTLFGNYTLLNVFLAIAVDNLANAQELTKDEQEEEEAFNQKHALQKAKEVSPMSAPNMPSIERDRRRRHHMSMWEPRSSHLRERRRRHHMSVWEQRTSQLRKHMQMSSQEALNREEAPTMNPLNPLNPLSSLNPLNAHPSLYRRPRAIEGLALGLALEKFEEERISRGGSLKGDGGDRSSALDNQRTPLSLGQREPPWLARPCHGNCDPTQQEAGGGEAVVTFEDRARHRQSQRRSRHRRVRTEGKESSSASRSRSASQERSLDEAMPTEGEKDHELRGNHGAKEPTIQEERAQDLRRTNSLMVSRGSGLAGGLDEADTPLVLPHPELEVGKHVVLTEQEPEGSSEQALLGNVQLDMGRVISQSEPDLSCITANTDKATTESTSVTVAIPDVDPLVDSTVVHISNKTDGEASPLKEAEIREDEEEVEKKKQKKEKRETGKAMVPHSSMFIFSTTNPIRRACHYIVNLRYFEMCILLVIAASSIALAAEDPVLTNSERNKVLRYFDYVFTGVFTFEMVIKMIDQGLILQDGSYFRDLWNILDFVVVVGALVAFALANALGTNKGRDIKTIKSLRVLRVLRPLKTIKRLPKLKAVFDCVVTSLKNVFNILIVYKLFMFIFAVIAVQLFKGKFFYCTDSSKDTEKECIGNYVDHEKNKMEVKGREWKRHEFHYDNIIWALLTLFTVSTGEGWPQVLQHSVDVTEEDRGPSRSNRMEMSIFYVVYFVVFPFFFVNIFVALIIITFQEQGDKMMEECSLEKNERACIDFAISAKPLTRYMPQNRHTFQYRVWHFVVSPSFEYTIMAMIALNTVVLMMKYYSAPCTYELALKYLNIAFTMVFSLECVLKVIAFGFLNYFRDTWNIFDFITVIGSITEIILTDSKLVNTSGFNMSFLKLFRAARLIKLLRQGYTIRILLWTFVQSFKALPYVCLLIAMLFFIYAIIGMQVFGNIKLDEESHINRHNNFRSFFGSLMLLFRSATGEAWQEIMLSCLGEKGCEPDTTAPSGQNENERCGTDLAYVYFVSFIFFCSFLMLNLFVAVIMDNFEYLTRDSSILGPHHLDEFVRVWAEYDRAACGRIHYTEMYEMLTLMSPPLGLGKRCPSKVAYKRLVLMNMPVAEDMTVHFTSTLMALIRTALDIKIAKGGADRQQLDSELQKETLAIWPHLSQKMLDLLVPMPKASDLTVGKIYAAMMIMDYYKQSKVKKQRQQLEEQKNAPMFQRMEPSSLPQEIIANAKALPYLQQDPVSGLSGRSGYPSMSPLSPQDIFQLACMDPADDGQFQERQSLEPEVSELKSVQPSNHGIYLPSDTQEHAGSGRASSMPRLTVDPQVVTDPSSMRRSFSTIRDKRSNSSWLEEFSMERSSENTYKSRRRSYHSSLRLSAHRLNSDSGHKSDTHRSGGRERGRSKERKHLLSPDVSRCNSEERGTQADWESPERRQSRSPSEGRSQTPNRQGTGSLSESSIPSVSDTSTPRRSRRQLPPVPPKPRPLLSYSSLIRHAGSISPPADGSEEGSPLTSQALESNNACLTESSNSPHPQQSQHASPQRYISEPYLALHEDSHASDCGEEETLTFEAAVATSLGRSNTIGSAPPLRHSWQMPNGHYRRRRRGGPGPGMMCGAVNNLLSDTEEDDKC</t>
  </si>
  <si>
    <t>SITE 309; /note="Calcium ion selectivity and permeability"; /evidence="ECO:0000250"; SITE 657; /note="Calcium ion selectivity and permeability"; /evidence="ECO:0000250"; SITE 1372; /note="Calcium ion selectivity and permeability"; /evidence="ECO:0000250"; SITE 1663; /note="Calcium ion selectivity and permeability"; /evidence="ECO:0000250"</t>
  </si>
  <si>
    <t>Cerebellar granule cells; other neurons</t>
  </si>
  <si>
    <t>10.1016/s0021-9258(17)31796-9; 10.1038/nature04727; 10.1038/ng1393; 10.1016/j.ajhg.2018.09.006; 10.1016/j.str.2008.01.011</t>
  </si>
  <si>
    <t>ICDB_Pro_0913</t>
  </si>
  <si>
    <t>Q16099</t>
  </si>
  <si>
    <t>MPRVSAPLVLLPAWLVMVACSPHSLRIAAILDDPMECSRGERLSITLAKNRINRAPERLGKAKVEVDIFELLRDSEYETAETMCQILPKGVVAVLGPSSSPASSSIISNICGEKEVPHFKVAPEEFVKFQFQRFTTLNLHPSNTDISVAVAGILNFFNCTTACLICAKAECLLNLEKLLRQFLISKDTLSVRMLDDTRDPTPLLKEIRDDKTATIIIHANASMSHTILLKAAELGMVSAYYTYIFTNLEFSLQRMDSLVDDRVNILGFSIFNQSHAFFQEFAQSLNQSWQENCDHVPFTGPALSSALLFDAVYAVVTAVQELNRSQEIGVKPLSCGSAQIWQHGTSLMNYLRMVELEGLTGHIEFNSKGQRSNYALKILQFTRNGFRQIGQWHVAEGLSMDSHLYASNISDTLFNTTLVVTTILENPYLMLKGNHQEMEGNDRYEGFCVDMLKELAEILRFNYKIRLVGDGVYGVPEANGTWTGMVGELIARKADLAVAGLTITAEREKVIDFSKPFMTLGISILYRVHMGRKPGYFSFLDPFSPGVWLFMLLAYLAVSCVLFLVARLTPYEWYSPHPCAQGRCNLLVNQYSLGNSLWFPVGGFMQQGSTIAPRALSTRCVSGVWWAFTLIIISSYTANLAAFLTVQRMDVPIESVDDLADQTAIEYGTIHGGSSMTFFQNSRYQTYQRMWNYMYSKQPSVFVKSTEEGIARVLNSNYAFLLESTMNEYYRQRNCNLTQIGGLLDTKGYGIGMPVGSVFRDEFDLAILQLQENNRLEILKRKWWEGGKCPKEEDHRAKGLGMENIGGIFVVLICGLIVAIFMAMLEFLWTLRHSEATEVSVCQEMVTELRSIILCQDSIHPRRRRAAVPPPRPPIPEERRPRGTATLSNGKLCGAGEPDQLAQRLAQEAALVARGCTHIRVCPECRRFQGLRARPSPARSEESLEWEKTTNSSEPE</t>
  </si>
  <si>
    <t>BINDING 500; /ligand="L-glutamate"; /ligand_id="ChEBI:CHEBI:29985"; /evidence="ECO:0000250|UniProtKB:Q01812"; BINDING 502; /ligand="L-glutamate"; /ligand_id="ChEBI:CHEBI:29985"; /evidence="ECO:0000250|UniProtKB:Q01812"; BINDING 507; /ligand="L-glutamate"; /ligand_id="ChEBI:CHEBI:29985"; /evidence="ECO:0000250|UniProtKB:Q01812"; BINDING 674; /ligand="L-glutamate"; /ligand_id="ChEBI:CHEBI:29985"; /evidence="ECO:0000250|UniProtKB:Q01812"; BINDING 675; /ligand="L-glutamate"; /ligand_id="ChEBI:CHEBI:29985"; /evidence="ECO:0000250|UniProtKB:Q01812"; BINDING 723; /ligand="L-glutamate"; /ligand_id="ChEBI:CHEBI:29985"; /evidence="ECO:0000250|UniProtKB:Q01812"</t>
  </si>
  <si>
    <t>10.1046/j.1471-4159.1994.62010001.x; 10.1038/ng1285</t>
  </si>
  <si>
    <t>NP_001269399.1;NP_055434.2;</t>
  </si>
  <si>
    <t>Binding site (6); Chain (1); Compositional bias (1); Glycosylation (9); Natural variant (2); Region (2); Sequence conflict (1); Signal (1); Topological domain (4); Transmembrane (3)</t>
  </si>
  <si>
    <t>ICDB_Pro_0914</t>
  </si>
  <si>
    <t>Q16322</t>
  </si>
  <si>
    <t>KCNA10</t>
  </si>
  <si>
    <t>MDVCGWKEMEVALVNFDNSDEIQEEPGYATDFDSTSPKGRPGGSSFSNGKILISESTNHETAFSKLPGDYADPPGPEPVVLNEGNQRVIINIAGLRFETQLRTLSQFPETLLGDREKRMQFFDSMRNEYFFDRNRPSFDGILYYYQSGGKIRRPANVPIDIFADEISFYELGSEAMDQFREDEGFIKDPETLLPTNDIHRQFWLLFEYPESSSAARAVAVVSVLVVVISITIFCLETLPEFREDRELKVVRDPNLNMSKTVLSQTMFTDPFFMVESTCIVWFTFELVLRFVVCPSKTDFFRNIMNIIDIISIIPYFATLITELVQETEPSAQQNMSLAILRIIRLVRVFRIFKLSRHSKGLQILGQTLKASMRELGLLIFFLFIGVILFSSAVYFAEVDEPESHFSSIPDGFWWAVVTMTTVGYGDMCPTTPGGKIVGTLCAIAGVLTIALPVPVIVSNFNYFYHRETENEEKQNIPGEIERILNSVGSRMGSTDSLNKTNGGCSTEKSRK</t>
  </si>
  <si>
    <t>10.1006/geno.1997.4712; 10.1038/nature04727; 10.1101/gr.2596504; 10.1152/ajprenal.2000.278.6.f1013; 10.1152/ajprenal.00258.2001; 10.1097/01.asn.0000036866.37886.c5; 10.1126/science.1133427</t>
  </si>
  <si>
    <t>ICDB_Pro_0915</t>
  </si>
  <si>
    <t>Potassium voltage-gated channel subfamily A member 10; (Voltage-gated potassium channel subunit Kv1.8) (Delayed rectifier) (slowly inactivating or non-inactivating)</t>
  </si>
  <si>
    <t>ICDB_Pro_0916</t>
  </si>
  <si>
    <t>Q16445</t>
  </si>
  <si>
    <t>GABRA6</t>
  </si>
  <si>
    <t>MASSLPWLCIILWLENALGKLEVEGNFYSENVSRILDNLLEGYDNRLRPGFGGAVTEVKTDIYVTSFGPVSDVEMEYTMDVFFRQTWTDERLKFGGPTEILSLNNLMVSKIWTPDTFFRNGKKSIAHNMTTPNKLFRIMQNGTILYTMRLTINADCPMRLVNFPMDGHACPLKFGSYAYPKSEIIYTWKKGPLYSVEVPEESSSLLQYDLIGQTVSSETIKSNTGEYVIMTVYFHLQRKMGYFMIQIYTPCIMTVILSQVSFWINKESVPARTVFGITTVLTMTTLSISARHSLPKVSYATAMDWFIAVCFAFVFSALIEFAAVNYFTNLQTQKAKRKAQFAAPPTVTISKATEPLEAEIVLHPDSKYHLKKRITSLSLPIVSSSEANKVLTRAPILQSTPVTPPPLSPAFGGTSKIDQYSRILFPVAFAGFNLVYWVVYLSKDTMEVSSSVE</t>
  </si>
  <si>
    <t>10.1038/ng1285; 10.1101/gr.2596504; 10.1126/science.1133427</t>
  </si>
  <si>
    <t>NP_000802.2;</t>
  </si>
  <si>
    <t>Binding site (2); Chain (1); Disulfide bond (1); Glycosylation (3); Modified residue (1); Natural variant (3); Sequence conflict (1); Signal (1); Topological domain (5); Transmembrane (4)</t>
  </si>
  <si>
    <t>ICDB_Pro_0917</t>
  </si>
  <si>
    <t>Q16478</t>
  </si>
  <si>
    <t>980</t>
  </si>
  <si>
    <t>MPAELLLLLIVAFASPSCQVLSSLRMAAILDDQTVCGRGERLALALAREQINGIIEVPAKARVEVDIFELQRDSQYETTDTMCQILPKGVVSVLGPSSSPASASTVSHICGEKEIPHIKVGPEETPRLQYLRFASVSLYPSNEDVSLAVSRILKSFNYPSASLICAKAECLLRLEELVRGFLISKETLSVRMLDDSRDPTPLLKEIRDDKVSTIIIDANASISHLILRKASELGMTSAFYKYILTTMDFPILHLDGIVEDSSNILGFSMFNTSHPFYPEFVRSLNMSWRENCEASTYLGPALSAALMFDAVHVVVSAVRELNRSQEIGVKPLACTSANIWPHGTSLMNYLRMVEYDGLTGRVEFNSKGQRTNYTLRILEKSRQGHREIGVWYSNRTLAMNATTLDINLSQTLANKTLVVTTILENPYVMRRPNFQALSGNERFEGFCVDMLRELAELLRFRYRLRLVEDGLYGAPEPNGSWTGMVGELINRKADLAVAAFTITAEREKVIDFSKPFMTLGISILYRVHMGRKPGYFSFLDPFSPAVWLFMLLAYLAVSCVLFLAARLSPYEWYNPHPCLRARPHILENQYTLGNSLWFPVGGFMQQGSEIMPRALSTRCVSGVWWAFTLIIISSYTANLAAFLTVQRMEVPVESADDLADQTNIEYGTIHAGSTMTFFQNSRYQTYQRMWNYMQSKQPSVFVKSTEEGIARVLNSRYAFLLESTMNEYHRRLNCNLTQIGGLLDTKGYGIGMPLGSPFRDEITLAILQLQENNRLEILKRKWWEGGRCPKEEDHRAKGLGMENIGGIFIVLICGLIIAVFVAVMEFIWSTRRSAESEEVSVCQEMLQELRHAVSCRKTSRSRRRRRPGGPSRALLSLRAVREMRLSNGKLYSAGAGGDAGSAHGGPQRLLDDPGPPSGARPAAPTPCTHVRVCQECRRIQALRASGAGAPPRGLGVPAEATSPPRPRPGPAGPRELAEHE</t>
  </si>
  <si>
    <t>10.1113/jphysiol.1996.sp021295; 10.1016/j.bbrc.2003.08.115</t>
  </si>
  <si>
    <t>NP_001287959.1 [Q16478-2];NP_002079.3 [Q16478-1];XP_005258878.1;XP_011525165.1;</t>
  </si>
  <si>
    <t>Alternative sequence (1); Chain (1); Disulfide bond (3); Glycosylation (11); Mutagenesis (2); Region (2); Sequence conflict (3); Signal (1); Topological domain (4); Transmembrane (3)</t>
  </si>
  <si>
    <t>ICDB_Pro_0918</t>
  </si>
  <si>
    <t>Q16515</t>
  </si>
  <si>
    <t xml:space="preserve">Acid-sensing ion channel 2 </t>
  </si>
  <si>
    <t>Acid-sensing ion channel 2 (ASIC2) (Amiloride-sensitive brain sodium channel) (Amiloride-sensitive cation channel 1 neuronal) (Amiloride-sensitive cation channel neuronal 1) (Brain sodium channel 1) (BNC1) (BNaC1) (Mammalian degenerin homolog) (MDEG)</t>
  </si>
  <si>
    <t>ASIC2; ACCN; ACCN1; BNAC1; MDEG</t>
  </si>
  <si>
    <t>MDLKESPSEGSLQPSSIQIFANTSTLHGIRHIFVYGPLTIRRVLWAVAFVGSLGLLLVESSERVSYYFSYQHVTKVDEVVAQSLVFPAVTLCNLNGFRFSRLTTNDLYHAGELLALLDVNLQIPDPHLADPSVLEALRQKANFKHYKPKQFSMLEFLHRVGHDLKDMMLYCKFKGQECGHQDFTTVFTKYGKCYMFNSGEDGKPLLTTVKGGTGNGLEIMLDIQQDEYLPIWGETEETTFEAGVKVQIHSQSEPPFIQELGFGVAPGFQTFVATQEQRLTYLPPPWGECRSSEMGLDFFPVYSITACRIDCETRYIVENCNCRMVHMPGDAPFCTPEQHKECAEPALGLLAEKDSNYCLCRTPCNLTRYNKELSMVKIPSKTSAKYLEKKFNKSEKYISENILVLDIFFEALNYETIEQKKAYEVAALLGDIGGQMGLFIGASILTILELFDYIYELIKEKLLDLLGKEEDEGSHDENVSTCDTMPNHSETISHTVNVPLQTTLGTLEEIAC</t>
  </si>
  <si>
    <t>6L6P</t>
  </si>
  <si>
    <t>10.1074/jbc.271.14.7879; 10.1074/jbc.271.18.10433; 10.1073/pnas.94.4.1459; 10.1186/1471-2164-8-399; 10.1038/nature04689; 10.1101/gr.2596504; 10.1074/jbc.m004114200; 10.1042/0264-6021:3610443; 10.1038/nature11494</t>
  </si>
  <si>
    <t>NP_001085.2 [Q16515-1];NP_899233.1 [Q16515-2];</t>
  </si>
  <si>
    <t>Alternative sequence (2); Beta strand (15); Chain (1); Disulfide bond (7); Glycosylation (2); Helix (17); Modified residue (2); Natural variant (1); Sequence conflict (2); Topological domain (3); Transmembrane (2); Turn (4)</t>
  </si>
  <si>
    <t>ICDB_Pro_0919</t>
  </si>
  <si>
    <t>Q16558</t>
  </si>
  <si>
    <t>Calcium-activated potassium channel subunit beta-1; (BK channel subunit beta-1)</t>
  </si>
  <si>
    <t>MVKKLVMAQKRGETRALCLGVTMVVCAVITYYILVTTVLPLYQKSVWTQESKCHLIETNIRDQEELKGKKVPQYPCLWVNVSAAGRWAVLYHTEDTRDQNQQCSYIPGSVDNYQTARADVEKVRAKFQEQQVFYCFSAPRGNETSVLFQRLYGPQALLFSLFWPTFLLTGGLLIIAMVKSNQYLSILAAQK</t>
  </si>
  <si>
    <t>10.1016/0014-5793(96)00151-2; 10.1523/jneurosci.16-15-04543.1996; 10.1073/pnas.93.17.9200; 10.1038/ng1285; 10.1101/gr.2596504; 10.1073/pnas.100118597; 10.1126/science.285.5435.1929; 10.1152/nips.01387.2002; 10.1172/jci20347</t>
  </si>
  <si>
    <t>NP_004128.1 [Q16558-1]</t>
  </si>
  <si>
    <t>ICDB_Pro_0920</t>
  </si>
  <si>
    <t>Q17374</t>
  </si>
  <si>
    <t>Putative potassium channel regulatory protein sup-10</t>
  </si>
  <si>
    <t>sup-10;R09G11.1</t>
  </si>
  <si>
    <t>MRYAVFIFLIVLIDLIYCWNSKRSFFIPDFLGSGDGTPKSKTESVIEERMEYGRMILLVCNKTCAKHRSDIPLWLKEFNQKKGYQEPETITYYYHTYRQAVSFIDTNETDVFPNLIYFIGVKRVVFNGDVNIREDVNDWIASLDQLILLEPRVYEDLNVILSDTSNCSSKYLLLADRPKCPQPSWSIVARIAQDHGIQPVKIGHPLDGLTHVLLYKRMPYLSEASCHLSVLLYENSYSDFGDDINPLVVSDWITTLLPLEEGSCPALFETYWHPIVDELTELQQIFYSAELEISERNKRPAFVLVGLTGGIAVIILAFSIFWGLNGSGFNKD</t>
  </si>
  <si>
    <t>10.1523/jneurosci.23-27-09133.2003; 10.1126/science.282.5396.2012; 10.1074/mcp.m600392-mcp200; 10.1371/journal.pgen.1004175</t>
  </si>
  <si>
    <t>ICDB_Pro_0921</t>
  </si>
  <si>
    <t>Putative potassium channel regulatory protein sup-10; (Suppressor of unc-93 protein 10)</t>
  </si>
  <si>
    <t>May contribute to coordination of muscle contraction as regulatory subunit of a nonessential potassium channel complex</t>
  </si>
  <si>
    <t>ICDB_Pro_0922</t>
  </si>
  <si>
    <t>Q17QN4</t>
  </si>
  <si>
    <t>MGTLLAFVVGAALVSSAWGGCVEVDSETEAVYGMTFKILCISCKRRSETNAETFTEWTFRQKGTEEFVKILRYENEVLQLEEDERFEGRVVWNGSRGTKDLQDLSIFITNVTYNHSGDYECHVYRLLFFDNYEHNTSVVKKIHLEVVDKANRDMASIVSEIMMYVLIVVLTIWLVAEMVYCYKKIAAATEAAAQENASEYLAITSESKENCTGVQVAE</t>
  </si>
  <si>
    <t>ICDB_Pro_0923</t>
  </si>
  <si>
    <t>Q17ST2</t>
  </si>
  <si>
    <t>Kcna7;Kcnc7</t>
  </si>
  <si>
    <t>MLFLPADTGHPTGVAAASGPHVRSPVARAVRAMEPRCPPPCGCCERLVLNVAGLRFETRARTLGRFPDTLLGDPVRRSRFYDGARREYFFDRHRPSFDAVLYYYQSGGRLRRPAHVPLDVFLEEVSFYGLGAAALARLREDEGCAVPPERPLPRRAFARQLWLLFEFPESSQAARVLAVVSVLVILVSIVVFCLETLPDFRDDRDDPGLAPVAAATGPFLARLNGSSPMPGAPPRQPFNDPFFVVETLCICWFSFELLVRLVACPSKAVFFKNVMNLIDFVAILPYFVALGTELARQRGVGQPAMSLAILRVIRLVRVFRIFKLSRHSKGLQILGQTLRASMRELGLLIFFLFIGVVLFSSAVYFAEVDRVDTHFTSIPESFWWAVVTMTTVGYGDMAPVTVGGKIVGSLCAIAGVLTISLPVPVIVSNFSYFYHRETEGEEAGMYSHVDTQPCGTLEGKANGGLVDSEVPELLPPLWPPAGKHMVTEV</t>
  </si>
  <si>
    <t>10.1074/jbc.273.10.5851; 10.1085/jgp.200609498; 10.1038/sj.ejhg.5200739</t>
  </si>
  <si>
    <t>ICDB_Pro_0924</t>
  </si>
  <si>
    <t>Potassium voltage-gated channel subfamily A member 7</t>
  </si>
  <si>
    <t>Potassium voltage-gated channel subfamily A member 7; (Voltage-gated potassium channel subunit Kv1.7);  (Shaker-related); (Delayed rectifier); (slowly inactivating or non-inactivating)</t>
  </si>
  <si>
    <t>ICDB_Pro_0925</t>
  </si>
  <si>
    <t>Q18120</t>
  </si>
  <si>
    <t>TWiK family of potassium channels protein 18</t>
  </si>
  <si>
    <t>twk-18;C24A3.6</t>
  </si>
  <si>
    <t>461</t>
  </si>
  <si>
    <t>MAIVAQGVSTILTTFQKTFKGLLPLIILVAYTLLGAWIFWMIEGENEREMLIEQQKERDELIRRTVYKINQLQIKRQRRLMTAEEEYNRTAKVLTTFQETLGIVPADMDKDIHWTFLGSIFYCMTVYTTIGYGNIVPGTGWGRFATILYAFIGIPLTVLSLYCLGSLFAKGCKMLWRFFLKSTRVVSKDLSNKISEAADNIEEGTTAITPSAEKTENNDDDLLSFPISGLLLITVIWVIFCAVLFTFLEEWDFGTSLYFTLISFTTIGFGDILPSDYDFMPIVGVLLLIGLSLVSTVMTLIQQQIEALASGMKDNIDQEYARALNEAREDGEVDEHVDPEEDPENNKKSFDAVISRMNWSKRGLYYLLPDSQKKELAKQSEKKMGRKSIKIQTDNDLLETLIREEILKAELNNEMHKYTAPRSSHQPKLVYSDVREKEVPIEVVRVEHFNHGNEDYLEHDI</t>
  </si>
  <si>
    <t>10.1523/jneurosci.20-20-07517.2000; 10.1126/science.282.5396.2012; 10.1074/mcp.m600392-mcp200</t>
  </si>
  <si>
    <t>ICDB_Pro_0926</t>
  </si>
  <si>
    <t>Q19907</t>
  </si>
  <si>
    <t>twk-12;F29F11.4</t>
  </si>
  <si>
    <t>713</t>
  </si>
  <si>
    <t>MTLFKKIQWFCNLIRLRSYYKFLLLIAYTAFGAWLFRTYELQADIKRRSVFGNTTNLVRRQLAERWIEMHKDAVLRNDSALRFRRAAEAVEWLLDELNLSDHIRDLSEETPWTWTGAMFYAGQLYTTIGYGYPTTKTDEGRICTIFYALFGIPCFLMYLKIENAIEWKKDKQLGKRALKMHGLINDSFQSIGKTLSKKMKKYYKKLRRSRVGRILLPTRVTAMKDGFEDPEAAEERKKKPFPIPIAIIMLIIWICFSASMFCIWEDTWVFSSAVYFFIVSISTVGLGDMLFRTPDMMVFNFLLILVGLALLSMCFELITDRVAKWKQKRFDEHIKKVQKMAFQVFEKDPFIEEAPPLGIRMAPNLMQIAATHVSEEKRGFFAEFKDWFAGKVTDNVIQSKLEDSDDESDSEEALEEFDSPQIATVTANDLIVCSNGAATRRVSKQSYALSDISNLSNSKILPGNNYGQLLDRIKAMEKFKPKKNDLDSRMFAKFLENKKLAKILEQTELRELATVSCQTDLSGLVVQRRNPKGRHARIGSCSSQSTMSTLLPNKMHAPDEDSVMSFTFGDLKFDYKTEPFIDEYYIRESNHSIFDFDEDETVRIPQKMLISRPGMPPPPPSRPLNLASPLRTLLEKEQKYDEDPEIQLTPRRLNSLSDIQARKVKLGVDENLQHARLVCGLLPQDFDSPSTSTSTSMIDSGYELSKRDASTMA</t>
  </si>
  <si>
    <t>10.1126/science.282.5396.2012; 10.1074/mcp.m600392-mcp200</t>
  </si>
  <si>
    <t>ICDB_Pro_0927</t>
  </si>
  <si>
    <t>Q19AE6</t>
  </si>
  <si>
    <t>MELGGPGAPPPPLLPPLLLLLGAGFLPASSPVETRAHAEERLLKTLFSGYNKWSRPVANISDVVLVHFGLSIAQLIDVDEKNQMMTTNVWVKQEWYDYKLRWDPADYENVTSIRIPSELIWRPDIVLYNNADGDFAITHLTKAHLFHDGRVQWTPPAIYKSSCSIDVTFFPFDQQNCTMKFGSWTYDKAKIDLVSMQSHVDQLGLWESGEWVIVDAAGTYNTRKYECCAEVYPDITYAFVIRRLPLFYTINLIVPCLLISCLTVLVFYLPSDCGEKVTLCISVLLSLTVFLLLITEIIPSTSLVIPLIGEYLLFTMVFVTLSIVITVFVLNVHHRSPRTHTMPAWVRRVFLDVVPRLLLMKRPSVVKDNCRRLIESMHKVASAPGFWPEPEGEPGVVSGERSRGPSRSASFRGPRDEPAEPQPACASPSDRVPAPQPSEGDPGSPCPLPDSCRPPPSTRAPGLTEARSLSFQHVSSAAERVEGGVRCRSWSIQGCAPQDEAASVAGGPVTSSPAFPKASAAELLPPDQPSPCRCRCRKEPSPNAVRKACGTRVPARHLPLSPALARAVEGVQYIADHLKAEDTDFSVKEDWKYVAMVIDRIFLWVFVIVCLLGTAGLFLPPWLAGMI</t>
  </si>
  <si>
    <t>10.1124/mol.51.2.320</t>
  </si>
  <si>
    <t>NP_990695.1;</t>
  </si>
  <si>
    <t>Chain (1); Compositional bias (1); Disulfide bond (1); Glycosylation (2); Region (1); Sequence conflict (1); Signal (1); Topological domain (2); Transmembrane (4)</t>
  </si>
  <si>
    <t>ICDB_Pro_0928</t>
  </si>
  <si>
    <t>Q19KC1</t>
  </si>
  <si>
    <t xml:space="preserve">Aquaporin NIP2-1 </t>
  </si>
  <si>
    <t>Aquaporin NIP2-1 (NOD26-like intrinsic protein 2-1) (ZmNIP2-1) (ZmNIP2;1)</t>
  </si>
  <si>
    <t>MSTNSRSNSRANFNNEIHDIGTAQNSSMPPTYYDRSLADIFPPHLLKKVVSEVVSTFLLVFVTCGAAGIYGSDKDRISQLGQSVAGGLIVTVMIYAVGHISGAHMNPAVTLAFAVFRHFPWIQVPFYWAAQFTGSICASFVLKAVLHPIAVLGTTTPTGPHWHSLVIEIIVTFNMMFVTLAVATDTRAVGELAGLAVGSAVCITSIFAGAVSGGSMNPARTLGPALASNLYTGLWIYFLGPVLGTLSGAWTYTYIRFEEAPSHKDMSQKLSSFKLRRLQSQSVAVDDDELDHIQV</t>
  </si>
  <si>
    <t>10.1104/pp.125.3.1206</t>
  </si>
  <si>
    <t>NP_001105637.1;</t>
  </si>
  <si>
    <t>Chain (1); Motif (2); Sequence conflict (3); Transmembrane (6)</t>
  </si>
  <si>
    <t>ICDB_Pro_0929</t>
  </si>
  <si>
    <t>Q1JV40</t>
  </si>
  <si>
    <t>Voltage-gated hydrogen channel 1</t>
  </si>
  <si>
    <t>HVCN1; VSOP; VSX1</t>
  </si>
  <si>
    <t>Ciona intestinalis (Transparent sea squirt) (Ascidia intestinalis)</t>
  </si>
  <si>
    <t>MEGDNCNKSRHKSHNMINPNYASVRCTQPLPSVIQLRSRNKMIGITEDPSSDSEPVSSNQPLLLTNLSYEVHTFNDNNNHERPAPQEQSTQNTMISMQSEQKSDRFTASNLGMFQYMKFEIGEDGDDHEEEAILTNREKLRHILHSKPIHVAIIVLVVLDSFLVVGELLIDLKVIIVPHGNPAPEILHGFSLSILSIFMVEIALKIIADHRHFIHHKVEVLDAVVVVISFGVDIALIFVGESEALAAIGLLVILRLWRVFRIINGIIVTVKTKADDRVHEIKKKNSELELQIHNLEEKLSQKEQDMSRLHEILRCNNIDIPPTVPLTTSVQIHSTTTASADV</t>
  </si>
  <si>
    <t>10.1126/science.1122352</t>
  </si>
  <si>
    <t>Chain (1); Coiled coil (1); Region (2); Topological domain (5); Transmembrane (4)</t>
  </si>
  <si>
    <t>ICDB_Pro_0930</t>
  </si>
  <si>
    <t>Q1LX78</t>
  </si>
  <si>
    <t>Cystic fibrosis transmembrane conductance regulator (EC 5.6.1.6) (ATP-binding cassette sub-family C member 7) (Channel conductance-controlling ATPase) (cAMP-dependent chloride channel)</t>
  </si>
  <si>
    <t>cftr</t>
  </si>
  <si>
    <t>MQRSPVEDANCLSRYFFWWTNPIMRKGFKEKLRPSDVYQAPSQDAADILAERLEKEWDREVASGKKKPSLLRAMARCYIKPFLLFGFLLYIGEATKTVQPQLLGRIIASFDPAHEPERANGYFLAFGLGLLFTARFLLLQPAMFGLHHLGMQIRIALFSIIYKKTLKLSSRVLDKISTGQLVSLMSANLGKFDQSLGMAHFIWISPLQCILCTGLIWELIDVNSFCALAAISLLGVLQAFLSHKMGPYKAQKVLLTNKRLALTSEIMENLHSVKAYGWEEIMETLIKNIRQDEVKLTRKIGSLRYFYSSAYFFSAIFVIVAAVVPHALSRGINLRRIFTTLSYCMVLRMTVTRQLPGSIQMWYDTMRLIWKIEEFLSKEEYKLMEYDLSITELELQDVTASWDEGPGELLERIKQENKANGHHNGDAGLFFTNLYVAPVLKDISLKLKKGEMLAVTGSMGSGKSSLLMTILGELVPSSGKIRHSGRISYSSQTAWIMPGTIRDNILFGLTYDEYRYKSVVKACQLEEDLAALPEKDKTPMAEGGLNLSGGQKARVALARAVYRDADLYLLDAPFTHLDIATEKEIFDKCLCKLMASKTRILVTNKIEHLKRADKILLLHNGESFFYGTFPELQSERPDFSSLLLGLEAYDNISAERRCSILTETLHRVSVDESAGMQPERSAFRQVPPTKPMYIDERKASVIVNPLGVARKASFIQVPEEEVRRTLPDRKFSLVPENELVDESFMGSDVYHNHGVHMAGQRRQSVLAFMTNAQGQGRREHLQSSFRRRLSVVPQSELASELDIYTRRLSDSTYDMTGILEEENIEACLTDEIDEIEETFETTKWNTYVRYVSNNKSLLYVLIFILFIAAIEIAGSVAGIFLITDELWREEHQRSEPNMTKHSNASSSGQTYAITVTPTSSYYILYIYVATSESLLAMGFFRGLPFVHTTITISKKLHQKMLHAVLSAPMSVLNTMKTGRIMNRFTKDMATIDDMLPLLMFDFVQLTVVVVGCILVVSIVRPYIFLAATPLAIIFIVMRKYFLRTGQQLKQLETEARSPIFSHLIMSLKGLWTIRAFERQAYFEALFHKTLNTHTATWFLYLSTLRWFLFRADILFVFFFTLAAWIAVGTNQDKPGEIGIIICLAMLILGTFQWCVATSIAVDGMMRSVDRVFKFIDLPSETPKPDKGKDSDLIIENVDAQADSSWPHRGQIEVRNLTVKYTEAGHAVLKNLSFSAEGRQRVGILGRTGSGKSSLFNALLKLVYTDGEISIDGVNWNKMPLQKWRKAFGVVPQKVFIFTGPLRMNLDPYGCHSDEELWRVAEEVGLKTVIEQFPDKLDFQLEYGGYVLSNGHKQLICLARSILSGARILLLDEPSAHLDPVTIKVLKKTLRQSFSTCTILLSEHKVEPLLECQSFLMMDKGQVKTYDSIQKLLNETSHLKQAISPAERLKLFPRRNSSMRTPQSKLSSVTQTLQEEAEDNIQDTRL</t>
  </si>
  <si>
    <t>5UAR;5W81;</t>
  </si>
  <si>
    <t>BINDING 402; /ligand="ATP"; /ligand_id="ChEBI:CHEBI:30616"; /ligand_label="1"; /evidence="ECO:0000250|UniProtKB:P13569"; BINDING 457..464; /ligand="ATP"; /ligand_id="ChEBI:CHEBI:30616"; /ligand_label="1"; /evidence="ECO:0000255|PROSITE-ProRule:PRU00434"; BINDING 492; /ligand="ATP"; /ligand_id="ChEBI:CHEBI:30616"; /ligand_label="1"; /evidence="ECO:0000250|UniProtKB:P13569"; BINDING 1220; /ligand="ATP"; /ligand_id="ChEBI:CHEBI:30616"; /ligand_label="2"; /evidence="ECO:0000250|UniProtKB:P13569"; BINDING 1245..1252; /ligand="ATP"; /ligand_id="ChEBI:CHEBI:30616"; /ligand_label="2"; /evidence="ECO:0000255|PROSITE-ProRule:PRU00434"</t>
  </si>
  <si>
    <t>10.1038/nature12111; 10.1016/j.cub.2010.09.012; 10.1128/iai.00302-10; 10.1242/dev.091819; 10.1242/bio.014076; 10.1016/j.ydbio.2014.12.034; 10.1016/j.cell.2016.11.014</t>
  </si>
  <si>
    <t>Beta strand (28); Binding site (5); Chain (1); Compositional bias (1); Domain (4); Glycosylation (2); Helix (50); Motif (1); Mutagenesis (1); Region (2); Sequence conflict (1); Topological domain (13); Transmembrane (12); Turn (5)</t>
  </si>
  <si>
    <t>ICDB_Pro_0931</t>
  </si>
  <si>
    <t>Q1LZF8</t>
  </si>
  <si>
    <t>CLCC1</t>
  </si>
  <si>
    <t>542</t>
  </si>
  <si>
    <t>MLYSLLLCECLWLITAYAHDDEWIDPTDMLNYDAASGRMRKSQVKYGISEKEEVNPDLSCANELSECYNRLDSLTYKIDECEKQKRKDYESQSNPVFRRYLNKILIETKKLGLPDENKHDMHYDAEIILKRQTLLEIQKFLSGEDWKPGALDDALSDILINFKFHDFETWKWRFEEFFGVDPYNVFMVLLCLLCIVALVATELWTYVRWYTQLKRVFFISFLISLGWNWMYLYKLAFAQHQAEVAKMEPLNNVCAEKMNWSGSLWEWLRSSWTYKDDPCQKYYELLLVNPIWLVPPTKALAVTFTNFVTEPLKHVGKGAGEFIKALMKEIPVLLHIPVLIIMALAVLSFCYGAGKSVNMLRHVGGPEREAPQALQAGERRRQQKIDYRPHGGAGDADFYYRGQISPIEQGPNDNTYEGRRDVLRERDVGLRFQTGNKSPEVLRPFDLQEAEAREHPKVVPGLKSPNLESKPREMGEIPGESTPTESSTESSQPAKPVSGQKVSEGVEGCPAVEKAQLRTDAAGGPEEGSTCSPASTAVEVCG</t>
  </si>
  <si>
    <t>Chain (1); Compositional bias (2); Modified residue (4); Region (2); Signal (1); Transmembrane (3)</t>
  </si>
  <si>
    <t>ICDB_Pro_0932</t>
  </si>
  <si>
    <t>Q1M1A0</t>
  </si>
  <si>
    <t>AQP</t>
  </si>
  <si>
    <t>Encephalitozoon hellem (Microsporidian parasite)</t>
  </si>
  <si>
    <t>MAGETLRKIQSLLGEMVASFIFGFAVYSAILGSTIAQQPAAKVIIGLTVGFSAIGIIYSFSDVTIAHFNPAITLAAILTGKMGILCGLGYMLAQCVGFILAVCALLVCSPVGYKETLNVIRPAPAPFGADNLNVFFTEFFLTAILVHIAFAVAVNPYRPKVDTDGKFVDPDEKEPVDRRITAPLCIGLTLGFLAFMGLVTSGGAFNPGLTLAPVIMSNTWQHFWLYLGAQYLGGLVGGLLQVFVLYKLSSN</t>
  </si>
  <si>
    <t>ICDB_Pro_0933</t>
  </si>
  <si>
    <t>Q1M2P4</t>
  </si>
  <si>
    <t>Encephalitozoon intestinalis (Microsporidian parasite)</t>
  </si>
  <si>
    <t>MAKEALKTLQSMFGEMVASFVFGFAVYSAILGSSISQSSADKVIVGLTVGFSGIGVIYSFCDVTIAHFNPAITLAAILTSKIDVLQGLGYMLAQYIGFMLAVCALLVCSPVEYKETLDTIRPGPTDFGATSLNVFFAEFFLTAIFVHIVFATAVNPYKPKVDTEGKFVDPDEKEPVDRRITAPLCIGLTLGFLAFMGLASSGGAFNPGLTFAPMAMSNTWSHFWIYLGGQYLGGLTGGLLQVLVLYKLSSD</t>
  </si>
  <si>
    <t>ICDB_Pro_0934</t>
  </si>
  <si>
    <t>Q1XA76</t>
  </si>
  <si>
    <t>Acid-sensing ion channel 1 (ASIC1) (Amiloride-sensitive cation channel 2 neuronal)</t>
  </si>
  <si>
    <t>ASIC1; ACCN2</t>
  </si>
  <si>
    <t>527</t>
  </si>
  <si>
    <t>MMDLKVDEEEVDSGQPVSIQAFASSSTLHGISHIFSYERLSLKRVVWALCFMGSLALLALVCTNRIQYYFLYPHVTKLDEVAATRLTFPAVTFCNLNEFRFSRVTKNDLYHAGELLALLNNRYEIPDTQTADEKQLEILQDKANFRNFKPKPFNMLEFYDRAGHDIREMLLSCFFRGEQCSPEDFKVVFTRYGKCYTFNAGQDGKPRLITMKGGTGNGLEIMLDIQQDEYLPVWGETDETSFEAGIKVQIHSQDEPPLIDQLGFGVAPGFQTFVSCQEQRLIYLPPPWGDCKATTGDSEFYDTYSITACRIDCETRYLVENCNCRMVHMPGDAPYCTPEQYKECADPALDFLVEKDNEYCVCEMPCNVTRYGKELSMVKIPSKASAKYLAKKYNKSEQYIGENILVLDIFFEALNYETIEQKKAYEVAGLLGDIGGQMGLFIGASILTVLELFDYAYEVIKHRLCRRGKCRKNHKRNNTDKGVALSMDDVKRHNPCESLRGHPAGMTYAANILPHHPARGTFEDFTC</t>
  </si>
  <si>
    <t>2QTS;3IJ4;3S3W;3S3X;4FZ0;4FZ1;4NTW;4NTX;4NTY;4NYK;5WKU;5WKV;5WKX;5WKY;6AVE;6CMC;6VTK;6VTL;6X9H;7LIE</t>
  </si>
  <si>
    <t>SITE 72; /note="Important for channel gating"; SITE 80; /note="Important for channel desensitizing"; SITE 288; /note="Important for channel gating"</t>
  </si>
  <si>
    <t>10.1113/jphysiol.2005.087734; 10.1038/nature06163; 10.1038/nature08218; 10.1038/ncomms1917; 10.1038/nature11375; 10.1016/j.cell.2014.01.011</t>
  </si>
  <si>
    <t>Beta strand (22); Chain (1); Disulfide bond (7); Glycosylation (2); Helix (18); Motif (1); Mutagenesis (4); Site (3); Topological domain (3); Transmembrane (2); Turn (3)</t>
  </si>
  <si>
    <t>ICDB_Pro_0935</t>
  </si>
  <si>
    <t>Q1ZXJ0</t>
  </si>
  <si>
    <t>Chloride channel protein D</t>
  </si>
  <si>
    <t>Dictyostelium discoideum (Social amoeba)</t>
  </si>
  <si>
    <t>1000</t>
  </si>
  <si>
    <t>MSSGNPFDNGNPNDGNKSPSIDELYSPSESLARDGDDNNNNNNNNNNNNNNNNNNNNSSVSEKKKSKKKVRIQEEERLTESYDDDGDDEERRAYIENEEGEEEETEDGIILQPIVRDHSTYRPKNLYGSSDDIREGDSFGAKVSKTFGKTNKKIKQKIGESNKKIETRVKHSNKAIEEGWKTIAQTTMKPVDNIREQHHRRAEQHEVAERAVWFKDKLQIQKYECLDYVTIYNKAHRNELYKNFSKLASDHEVLRWIVSLFMGIFIGVIAYFSHACVSNITKYKFKFVEAVLELDLFLAFLTYFLLNTLLATCSSLLAVYYEPTAAGSGIPEVKGYLNGTKIPHTLKMKTLWTKFLSMVLAVSSGLQAGSEGPMIHIGAIVGNGFSQAQSKEFGFKIPFLRSFRNDKDKRDFVTSGAGAGVAAAFSAPLGGTLFSLEEVSSFWSIALTWRAFFCCMVATYTMNVLQSNSGSLTGLIIFNTGIGDKESYNWFEIIPFLLIGVLGGLGGALFTWINVKVTEFRREKINKIKSLRVLEVFLIIGLSTCIQFFLPLFFSCQNTAPFIPSVGNSTLTDVTLTNGAFYNSTIINGTFYNSTIANGTIYNSKFYNSSIYNSTITNGTGVSYDPAETLKELSEFKRFNCKEGWYNPMATLIFASYEESITNLLKVNSNNVTNTERLGLWPMFLFCIFYLFFAAYTAGCAVATGTLVPMLVIGASYGRFVGLVVYHILGDKVSIDPGIYAVMGAAAFMGGVSRLTISLTVILIEITDRLKYLLPLMLTVMTAKWVADALIHPLFDLLMQMKYIPYLELDQSKEMKLMMCKHIMAKKPVYLAEKDTLGNLRVLKETRHNGFPVVNNDEEKLVKGLILRTQLLMILERISDVYIPNSEAIYSHIEYTTKLTWKLPSVNDFNFDPADYSQEIDLSDVMNLTVITVNVEFAVSEAFQLFRTMGLRHMPVVNENNKLKGIITKKDLLEKTCEQRYRELNHMKLGIDQLIHVGDE</t>
  </si>
  <si>
    <t>10.1038/nature03481; 10.1186/gb-2007-8-7-r144</t>
  </si>
  <si>
    <t>Chain (1); Compositional bias (3); Domain (2); Region (1); Topological domain (1); Transmembrane (10)</t>
  </si>
  <si>
    <t>ICDB_Pro_0936</t>
  </si>
  <si>
    <t>Q20JQ7</t>
  </si>
  <si>
    <t>Voltage-gated sodium channel subunit alpha Nav1.4b</t>
  </si>
  <si>
    <t xml:space="preserve">Sodium channel protein type 4 subunit alpha B </t>
  </si>
  <si>
    <t>scn4ab; nav1.4b</t>
  </si>
  <si>
    <t>1784</t>
  </si>
  <si>
    <t>MARLLPPTGTDVFRPLTLESLAEIDRRMAEEAAEQERMKEQNVKVAEEDLPKPTSDLEAGKVLPFIYGDPPPNLLNVPIEELDPYYKAQKTFIVIDKKNTIYRFNTEPACYCLSPFNPVRRAAIRILIHSLFSLVIMLTILTNCVFMAMSDPPGWSKILEYVFTGIYTFEAMVKVLSRGFCIGDFTFLRDPWNWLDFMVISMAYLTEFVDLGNISALRTFRVLRALKTITVIPGLKTIVGALIQSVKKLADVMILTVFCLSVFALIGLQLFMGNLRQKCVLWPPVGWYSDNLTVLSNYTDINGNGTANSTFDYQKYINSEENYYYVPGQMDPLVCGNSSDAGLCPEGYICLKAGRNPNYGYTSYDNFGWAFLALFRLMTQDFWENLFQLTLRAAGKTYMIFFVVIIFLGSFYLINLILAVVAMAYAEQNEATAAEAKEKEEEYAKIMEQLKKQAEQKNGMVNGSKTSLSSKKKGDNDQMQSDYDGIALKPLSKSNGSKGNINYLEVPDSQIRKPSVVSAVESALDAQEDIERPCPPGWYKFADIFLKWDCCIPWVKFKRIVYLFVMDPFVDLGITLCIVLNTVFMAMEHYPMSVHVEEVLAIGNLVFTGIFAAEMVLKLIALDPYYYFQVGWNIFDSIIVTMSLVELMLADVEGLSVLRSFRLMRVFKLAKSWPTLNMLIKIIGNSVGALGNLTLVLAIIVFIFAVVGMQLFGKSYTDSVCKISSDCELPRWHMADFFHAFLIIFRVLCGEWIETMWDCMEVAGQGMCIIVFMMVMVIGNLVVLNLFLALLLSSFSGDNLSASDDDGENNLQIAISRITRGIDWIKAFVNKHVRQCLNLKPKEEGAKVNGEGDAKMNAIMNSSSSMVKVPIANGESDDDDGNGSSEDEDDEGRDINMKKKNGDESSTCSTVDKPPEVEDLVEEEEEDLTSPEDCYTENCIRRCPCLDLDVSQGKGKAWWNFRKTCFAIVEHSYFETFIIFMILLSSGALAFEDIYIEQRRMIKIILEYADQVFTYVFVVEMLLKWVAYGFKVYFTNAWCWLDFLIVDVSLISLTANILGYSELGAIKSLRTLRALRPLRALSRFEGMRVVVVNALVGAIPSIFNVLLVCLIFWLIFSIMGVNLFAGKFYYCFNETSEEVFDHNVVNNKTDCYELMEFHPEVRWMNGKINFDNVGMGYLALLQVATFKGWMDIMYSAVDSRAIESQPVYEANLYMYIYFVIFIIFGSFFTLNLFIGVIIDNFNQQKAKLGGTDIFMTEEQKKYYNAMKKLGSKKPQKPIPRPTNCCQGLVFDFVTQQFFDIFIMVMICLNMVTMMVETDDQSAEIEEILFYINFAFIILFTGECVLKITALRYHYFSIGWNIFDFVVVILSILGIGLADLIEKYFVSPTLFRVIRLARIGRVLRLIRGAKGIRTLLFALMMSLPALFNIGLLLFLIMFIFSIFGMSNFAYVKKEVGIDDMMNFETFGNSIICMFMITTSAGWDGLLAPILNSPPDCDPDVDNPGSTTRGNCGNAAVGIVFFCSYIVMSFLVVVNMYIAIILENFNVATEESSDPLCEDDFEMFYETWEKFDPTASQFIDYNRLSEFCDTLKDPLRIPKPNTLKLITMDIPMVTGDKIHCLDLLLALTGEVLGGSDQMDGMKATMEEKFMANNPSKASYEPITSTLKRKQEEVAASTIQRAYRSHILKRCVKQASYMYRDKTGSKKPTGEAPEKVGMIAENMRSLYGDQAVEDDHPVGCSFSQHGKTQFGAKRPPVKVQSDVVLHSAPFPVPESSTAADNLRESIV</t>
  </si>
  <si>
    <t>10.1007/s00239-005-0287-9; 10.1016/j.cub.2005.10.068</t>
  </si>
  <si>
    <t>Chain (1); Compositional bias (1); Disulfide bond (6); Domain (1); Glycosylation (6); Intramembrane (4); Region (4); Repeat (4); Sequence conflict (1); Topological domain (29); Transmembrane (24)</t>
  </si>
  <si>
    <t>ICDB_Pro_0937</t>
  </si>
  <si>
    <t>Q21415</t>
  </si>
  <si>
    <t>836</t>
  </si>
  <si>
    <t>MFWIAKTLIAFLILLKTDCYKIAIPANLIDEVNPVLEFVDFRVQVIPYETKPLWRIKQESFKIVGISIENGLFSVCNCLILGASAIILPEQYDGHLAAAAIVQSIADNTNVPCVSLHLSPPTRPSTHLHPHLNAKSLAVAAFIKREKWKDVVVVFEEPDELLEITDMITAGHFDPDSFSSQLVRLKHGDDYGNELKHIKNKLDRYRIVINIPLQKALHFLEQAANMSMCGVLYHYVVMDMDLVTVDIDSIRGIEDCNITSFGVHDVNSEYIEDIRQEIVHKSSIRLPKKGVPYTTSIWIDTLRLLIRSMKSIQIWDEPRCGSSWKSGSDIKKRFFENPLAGISGDLHWAPSGERSNYTLHVYRRTLSFQKFAEWSSRTRRIASSEAVVIANSSEKLTLEGKHLKISVYLEAPFVMITSNGSYEGYCIDLLHKIANILKFTYTIQKVRDNAYGSKESNGKWSGMVGELQRGDADLAVASLTISYGRSEVIDFTVPYMHLGISILFKKPRIRDSDWFKFMDPLSTQVWIMTFASYFVVSVAIWIIAKISPYEQFERDEDNGQYKPVDNQFSLRNSFWFTVCSLMQQGSELCPRAASTRLLTGIWWFFALILISSYTANLAAVLTTRRMETPIENADDLAAQTKIKYGTLGRGSTMSFFNESKIETYERMWQLMSSSPGLFVQSSKEGIARVKSSDYAYLMESSMLEYAVERDCELMQIGGLIDQKGYGIGLPKGSPYRELISTAILRLQEKTELTELKEKWWKDKSVVCEQPKRKDQDDGESIGGIFIILVVGLVLTAVLVIFELITTRKPSPAQSQVIRHVNVIPSFKLGFFRWNVN</t>
  </si>
  <si>
    <t>BINDING 478..480; /ligand="L-glutamate"; /ligand_id="ChEBI:CHEBI:29985"; /evidence="ECO:0000250|UniProtKB:P42260"; BINDING 485; /ligand="L-glutamate"; /ligand_id="ChEBI:CHEBI:29985"; /evidence="ECO:0000250|UniProtKB:P42260"; BINDING 651..652; /ligand="L-glutamate"; /ligand_id="ChEBI:CHEBI:29985"; /evidence="ECO:0000250|UniProtKB:P42260"; BINDING 699; /ligand="L-glutamate"; /ligand_id="ChEBI:CHEBI:29985"; /evidence="ECO:0000250|UniProtKB:P42260"</t>
  </si>
  <si>
    <t>10.1126/science.282.5396.2012; 10.1523/jneurosci.21-05-01510.2001; 10.1016/j.cell.2019.07.034</t>
  </si>
  <si>
    <t>Binding site (4); Chain (1); Disulfide bond (1); Glycosylation (6); Mutagenesis (4); Signal (1); Topological domain (4); Transmembrane (3)</t>
  </si>
  <si>
    <t>ICDB_Pro_0938</t>
  </si>
  <si>
    <t>Q23435</t>
  </si>
  <si>
    <t>TWiK family of potassium channels protein 9</t>
  </si>
  <si>
    <t>twk-9;ZK1251.8</t>
  </si>
  <si>
    <t>568</t>
  </si>
  <si>
    <t>MKCSFHIPEKYQWASTLFVHVALIAGVAVYTVFGALSMQWLESPDRVRALLKRELKPVESLPPPPSISGLPDRITRVYLGEELAILDPGVHECLERTILTLFHDTKCDPYSFEHLNIELIDRCYAEANVPIPEGYGGQPRKKIKNKEEEKDVIDETPAEKWSIGNSVIFAFTVITTIGYGHVAPETFEGRLFLIFYGVIGVPFTLLTIADLGMFLTRFLKNLLTMARRFAHYLVKLYQKAKKQRNKSQKTSPVMPDSERSEVWNTGKEMKEMSMRTAREPGEGDEIEVIENGNDENGKEEDEEEPENNEPRKTEESIALGITFTCYLVAGAKILSVYEPEMDFFKALYFNFVTLTTIGLGDFVPKSFDYLLITLIYIGIGLALTTMAIEIAADLLKKLHYIGRKMENVGQAVVWFGGKKMTMKSLVKHLGDQFNIPEEELANFDMSAFVDNAIKVEKGEIATLRKPPTPPVVFRERAFSFSNVRNSSESALKYVDDNRFSKTTQPTIYTVIIHETTRTIDTLHNLADAIRRDPSIPRLDLDVHYLTDMSAPTSFDENYLRTYTNARRK</t>
  </si>
  <si>
    <t>10.1126/science.282.5396.2012; 10.1016/j.ydbio.2004.02.020</t>
  </si>
  <si>
    <t>ICDB_Pro_0939</t>
  </si>
  <si>
    <t>Q23808</t>
  </si>
  <si>
    <t>Aquaporin AQPcic</t>
  </si>
  <si>
    <t>Cicadella viridis (Green leafhopper)</t>
  </si>
  <si>
    <t>255</t>
  </si>
  <si>
    <t>MAADKSVDNTKKIIGIDDITDTKTIWRCLAAELIGTLLLVLIGTGSCTGVQISEGDVVVRIALTFGFIIATMVQCIGHVSGCHINPAVTCGLLVTGHISILKAIFYIIVQCVGAIAGSAILKVITPAEFRGTLCMTSLAPGVTPPMGFLVEACITFVLILLVQSVCDDRRKNLGNAAPVAVGLAITCCHLAAIKYTGSSMNPARSFGPAVNGDDNWANHWVYWAGPIVGGVVAGITYRALFRARKPEEEASSYDF</t>
  </si>
  <si>
    <t>10.1111/j.1432-1033.1996.00707.x; 10.1074/jbc.270.29.17414</t>
  </si>
  <si>
    <t>Chain (1); Motif (2); Sequence conflict (3); Topological domain (7); Transmembrane (6)</t>
  </si>
  <si>
    <t>ICDB_Pro_0940</t>
  </si>
  <si>
    <t>Q24270</t>
  </si>
  <si>
    <t>Voltage-dependent calcium channel type D subunit alpha-1</t>
  </si>
  <si>
    <t>Voltage-dependent calcium channel type D subunit alpha-1 (DmCa1D)</t>
  </si>
  <si>
    <t>Ca-alpha1D;DroCa1;l(2)35Fa;CG4894</t>
  </si>
  <si>
    <t>2516</t>
  </si>
  <si>
    <t>MGGGELVNCIAYDDNTLVIERKPSPSSPSTSRRYLKAETPTRGSRKYNRKSSAKSDLEVVVVKPEHHHQHRSPTITLPVPANPLTTSASAGSSPTGAGLAAGLGTASGTVLQQSCSALDPPEDSNQPSGTRRRPTSTELALSNVTSQIVNNATYKLDFKQRRHKSNNGGSESGSLTGIATGPATSPAGPTGPTSSSGKRRKSSCTSCGGGGISAPPPRLTPEEAWQLQPQNSVTSAGSTNSSFSSGGGRDDNSSYSAVGGDSSSSNSCNCDITGDNSTLHGFGVGDVCSFIADCDDNSEDDDGDPNNQDLSSQTLRTAAIVAAVAAAAKEQAQEQSLADCESFSDRRQDADEDVRIIQDCCGGNNDSLEDVGEVDDNADVVVRKNSRNRPSIRRTCRITEEDDDEDENADYGDFDREDQELDDEEPEGTTIDIDEQEQQHDQGDSAEEEDDDEDVDEYFEEEEDDTQAFSPFYSSSAELIDNFGGGAGKFFNIMDFERGASGEGGFSPNGNGGPGSGDVSRTARYDSGEGDLGGGNNIMGIDSMGIANIPETMNGTTIGPSGAGGQKGGAAAGAAGQKRQQRRGKPQPDRPQRALFCLSVKNPLRALCIRIVEWKPFEFLILLTIFANCIALAVYTPYPGSDSNVTNQTLEKVEYVFLVIFTAECVMKILAYGFVLHNGAYLRNGWNLLDFTIVVIGAISTALSQLMKDAFDVKALRAFRVLRPLRLVSGVPSLQVVLNSILKAMVPLFHIALLVLFVIIIYAIIGLELFSGKLHKACRDEITGEYEENIRPCGVGYQCPPGYKCYGGWDGPNDGITNFDNFGLAMLTVFQCVTLEGWTDVLYSIQDAMGSDWQWMYFISMVILGAFFVMNLILGVLSGEFSKERNKAKNRGDFQKLREKQQIEEDLRGYLDWITQAEDIEPDAVGGLISDGKGKQPNEMDSTENLGEEMPEVQMTESRWRKMKKDFDRVNRRMRRACRKAVKSQAFYWLIIVLVFLNTGVLATEHYGQLDWLDNFQEYTNVFFIGLFTCEMLLKMYSLGFQGYFVSLFNRFDCFVVIGSITETLLTNTGMMPPLGVSVLRCVRLLRVFKVTKYWRSLSNLVASLLNSIQSIASLLLLLFLFIVIFALLGMQVFGGKFNFDGKEEKYRMNFDCFWQALLTVFQIMTGEDWNAVMYVGINAYGGVSSYGALACIYFIILFICGNYILLNVFLAIAVDNLADADSLSEVEKEEEPHDESAQKKSHSPTPTIDGMDDHLSIDIDMEQQELDDEDKMDHETLSDEEVREMCEEEEEVDEEGMITARPRRMSEVNTATKILPIPPGTSFFLFSQTNRFRVFCHWLCNHSNFGNIILCCIMFSSAMLAAENPLRANDDLNKVLNKFDYFFTAVFTIELILKLISYGFVLHDGAFCRSAFNLLDLLVVCVSLISLVSSSNAISVVKILRVLRVLRPLRAINRAKGLKHVVQCVIVAVKTIGNIVLVTCLLQFMFAVIGVQLFKGKFFKCTDGSKMTQDECYGTYLVYDDGDVHKPRLREREWSNNRFHFDDVAKGMLTLFTVSTFEGWPGLLYVSIDSNKENGGPIHNFRPIVAAYYIIYIIIIAFFMVNIFVGFVIVTFQNEGEQEYKNCDLDKNQRNCIEFALKAKPVRRYIPKHGIQYKVWWFVTSSSFEYTIFILIMINTVTLAMKFYNQPLWYTELLDALNMIFTAVFALEFVFKLAAFRFKNYFGDAWNVFDFIIVLGSFIDIVYSEIKSKDTSQIAECDIVEGCKSTKKSAGSNLISINFFRLFRVMRLVKLLSKGEGIRTLLWTFIKSFQALPYVALLIVLLFFIYAVVGMQVFGKIALDGGNAITANNNFQTFQQAVLVLFRSATGEAWQEIMMSCSAQPDVKCDMNSDTPGEPCGSSIAYPYFISFYVLCSFLIINLFVAVIMDNFDYLTRDWSILGPHHLDEFIRLWSEYDPDAKGRIKHLDVVTLLRKISPPLGFGKLCPHRMACKRLVSMNMPLNSDGTVLFNATLFAVVRTSLSIKTDGNIDDANSELRATIKQIWKRTNPKLLDQVVPPPGNDDEVTVGKFYATYLIQDYFRRFKKRKEQEGKEGHPDSNTVTLQAGLRTLHEVSPALKRAISGNLDELDQEPEPMHRRHHTLFGSVWSSIRRHGNGTFRRSAKATASQSNGALAIGGSASAALGVGGSSLVLGSSDPAGGDYLYDTLNRSVADGVNNITRNIMQARLAAAGKLQDELQGAGSGGELRTFGESISMRPLAKNGGGAATVAGTLPPEANAINYDNRNRGILLHPYNNVYAPNGALPGHERMIQSTPASPYDQRRLPTSSDMNGLAESLIGGVLAAEGLGKYCDSEFVGTAAREMREALDMTPEEMNLAAHQILSNEHSLSLIGSSNGSIFGGSAGGLGGAGSGGVGGLGGSSSIRNAFGGSGSGPSSLSPQHQPYSGTLNSPPIPDNRLRRVATVTTTNNNNKSQVSQNNSNSLNVRANANSQMNMSPTGQPVQQQSPLRGQGNQTYSS</t>
  </si>
  <si>
    <t>10.1523/jneurosci.15-02-01132.1995; 10.1093/genetics/153.1.179; 10.1126/science.287.5461.2185; 10.1186/gb-2002-3-12-research0083; 10.1186/gb-2002-3-12-research0080; 10.1523/jneurosci.18-07-02335.1998; 10.1093/genetics/148.3.1159</t>
  </si>
  <si>
    <t>ICDB_Pro_0941</t>
  </si>
  <si>
    <t>Q24352</t>
  </si>
  <si>
    <t xml:space="preserve">Gamma-aminobutyric acid receptor alpha-like </t>
  </si>
  <si>
    <t>Gamma-aminobutyric acid receptor alpha-like (GABA(A) receptor alpha-like and glycine receptor-like subunit of Drosophila) (GRD)</t>
  </si>
  <si>
    <t>686</t>
  </si>
  <si>
    <t>MCTMPATRDASGSGDASTDLIAARSLSSHQGQRSNLRIFKLLISCCLLMLCIYPNAWPWSIGPGSGPFSVSADSIKGRGDTHRLGEMGTSLSSSLPSSWLTQSNNHANISELLDNLLRGYDNSIRPDFGGPPATIEVDIMVRSMGPISEVDMTYSMDCYFRQSWVDKRLAFEGAQDTLALSVSMLARIWKPDTYFYNGKQSYLHTITTPNKFVRIYQNGRVLYSSRLTIKAGCPMNLADFPMDIQKCPLKFGSFGYTTSDVIYRWNKERPPVAIAEDMKLSQFDLVDCPAGNLTDIVYKAAAPRPQRRPFNNKDPPRPTSKVMTTFAGPAAKNQHVRGTGLKLDKGAFGTGRDATGGSGSTTGLSGTITLETNHPSEYSMLMVNFHLQRHMGNFLIQVYGPCCLLVVLSWVSFWLNREATADRVSLGITTVLTMTFLGLEARTDLPKVSYPTALDFFVFLSFGFIFATILQFAVVHYYTKYGSGECYFIIEELDSESGESETEPLTSDFRGSTESKIYEVIPLSMCAISMPPPPTRLGMLTSRNRRPRNRRHGLWSMKLLGLFDWRRRRKPPRADSDEDEDDEQTQLRANEAPTTSAAAAAAQAAAQAARISPPTGGRRRMSYYRREEMEARRKGKRTPQYNSVSKIDRASRIVFPLLFILINVFYWYGYLSRSSRILANTPDAST</t>
  </si>
  <si>
    <t>10.1046/j.1471-4159.1994.62062480.x; 10.1126/science.287.5461.2185; 10.1186/gb-2002-3-12-research0083; 10.1038/sj.bjp.0705818</t>
  </si>
  <si>
    <t>ICDB_Pro_0942</t>
  </si>
  <si>
    <t>Q24498</t>
  </si>
  <si>
    <t xml:space="preserve">Ryanodine receptor </t>
  </si>
  <si>
    <t xml:space="preserve">Ryanodine receptor  (Ryanodine receptor 44F) </t>
  </si>
  <si>
    <t>RyR;dry;Rya-r44F;CG10844</t>
  </si>
  <si>
    <t>5127</t>
  </si>
  <si>
    <t>MAEAEGGSEQDDVSFLRTEDMVTLSCTATGERVCLAAEGFGNRHCFLENIADKNVPPDLSQCVFVIEQALSVRALQELVTAAGSETGKGTGSGHRTLLYGNAILLRHHNSDMYLACLSTSSSNDKLSFDVGLQEHSQGEACWWTVHPASKQRSEGEKVRVGDDLILVSVATERYLHTTKENEQSIVNASFHVTHWSVQPYGTGISRMKYVGYVFGGDVLRFFHGGDECLTIPSTWGREAGQNIVIYEGGVVMAQARSLWRLELARTKWTGGFINWYHPMRIRHITTGRYLGVNDSNELILVKKEEASIATTTFCLRQEKDDEKKVLEDKDLEVIGSPIIKYGDTTVIVQHCETSLWLSYKSYETKKKGVGKVEEKQAILHEEGKMDDCLDFSRSQEEESKTARVIRKCSSLFTQFITALETLQSNRRHSIFFQKVNLNEMVMCLEDLINYFSQPEDDMEHEEKQNRFRALRNRQDLFQEEGVLNLILEAIDKINIITSQGFLASFLAGDETGQSWDLISTYLYQLLAAIIKGNHTNCAQFANSNRLNWLFSRLGSQASSEGSGMLDVLHCVLIDSPEALNMMRDEHIKVIISLLEKHGRDPKVLDVLCSLCVGNGVAVRSSQNNICDFLLPGKNLLLQTLLVDHVASIRPNIFVGRVDGSSMYQKWYFEVTMDHIEQTTHMMPHLRIGWANTSGYVPYPGGGKKWGGNGVGDDLYSFGFDGAFLWTGGRKTLVVDALPEEPFIRKGDVIGVAIDLSVPIITFTFNGVKVRGSFRDFNLDGMFFPVMSCSSKLSCRFLFGGDHGRLKFAPPMGFSALVQCLMPQQILSLDPCFYFGNLAKNVLAGPWLIEDDTAFVPKPVDTTGVTLPSSVDQIKEKLAENIHEMWALNKIEAGWSWGEHRDDYHRIHPCLTHFEKLPAAEKRYDNQLAVQTLKTIISLGYYITMDKPPARIRPVRLPNEIFMQGNGYKPAPLDLSAVTLTPKLEELVDQLAENTHNLWARERIQQGWTYGLNEDSENHRSPHLVPYAKVDEAIKKANRDTASETVRTLLVYGYVLDPPTGEGTEALLAEAQRLKFAGFRTYRVERNYAVTSGKWYFEFEVLTSGPMRVGWARADCYPGAMLGSEDTSWAFDGHNVTKMHAGSIEHFGVRYEAGDVIGCFIDVKEQTISFSLNGELLMDALGGETTFADVTAEGVGFVPACTLGVGQKARLIYGQDVDSLKFFTTCGLQEGYEPFCVNMRRPVTHWYTKDQPIFENTEEMPDCRIDVTRIPGGADTPPHLKISHNTFETMEKANWEFLRLSLPVTCMGEFISEQEKARRWDEIKNRQYRLMREAEIAAQMQVQTQAAHMDHMLKGGFNMNDIKGLTRNFDEHADAEADHMMRGPNRPPRKGSLTRNITFETDMSAALDEMQRSTSVLDMNGLGEEMDDKKKRGRSPFKFFSKKSRDQSREKMGARTLDTSLERRNTVAHGRNVVNQQMTTRAPTLRLNNAEIPPSPVPQGPKQLSGSNLGQQPVETSGDEMFDAECLKLINEYFYGVRIFPGQDPTHVYVGWVTTQYHLHSREFNKNKVRRGSVYIEDDYEMAIERIDRQSCYVVRADELFNEVTQDASGKGASQGMFVGCFVDTATGIIRFTCEGKDTSHRWMMEPDTKLFPAIFVEATSKEILQIELGRTPTTLPLSAAVLPTSDKHINPQSPPRLKVQCLRPHQWARVPNTALQVHALKLSDVRGWSMLCEDPVSMLALHIPEEDRCIDILELIEMDKLLSFHAHSLTLYAALCYQSNYRAAHALCQHVDQKQLLYAIRSEYMSGPLRQGFYDLLIALHLESHATTMEVCKNEYITPLGAELKELYSDEEMQHSLRSLVTESVRPQLRMTEITPPVIATSSMPSVSSEPIPDIDQLYSPKFPLEVVRQFVMEALKDAVEINQVHNRDPIGWTNENLFLPLIKLTDRLLLVGVLTDEDVQRLLVMIDPETWDQAFEREGKDEHRKGLLTMKMAEGAKLQMCYLLHHLYDTQLRHRVESIIAFSHDFVGDLQTDQLRRYIEIKQSDLPSAVAAKKTKEFRCPPREQMNQILCFKNLEPDDQDNCTCGLELRGRLGDFHDSLMQKVSLNALQEPDGVEGTAIEEVKTGPITKIYNFINTVKELEEGPKEVEEPEKKTPEEVFRKVLIKTIVSWAEESQIENPKLVREMFSLLLRQYDTVGELVRALEKTYVINTRARDDVAEMWVGLSQIRALLPVQMSQEEEELMRKRLWKLVNNATFFQHPDLIRILRVHENVMAVMMNTLGRRAQAQSDAPTQSEVAEGAPSKEKDTSHEMVVACCRFLCYFCRTGRQNQKAMFDHFDFLLDNANILLARPSLRGSTPLDVAYSSLMENTELALALREHYLEKIAVYLSRCGLQSNSELVEKGYPDLGWDPVEGERYLDFLRYCVWVNGESVEENANLVIRLLIRRPECLGPALRGEGEGLFRAIVEANRMSERISDRCKMQDEAEGTIAGLNFTHPLPEGEEDEDYIDTGAAILNFYCTLVDLLGRCAPDASVIEQGKNESLRARAILRSLVPLEDLQGVLSLKFTLSQTAPGEEKPKSDMPSGLLPNNKQSIVLFLERVYGIEAQDLFYRLLEDAFLPDLRTATILDKSDGSESDMALAMNRYIGNSILPLLIKHSKFYNEAENYASLLDATLHTVYRLSKNRMLTKGQREAVSDFLVALTSQMQPAMLLKLLRKLTVDVSKLSEYTTVALRLLTLHFDRCAKYYGSTQGQGSYGASSDEEKRLTMLLFSNIFDSLSNMDYDPELFGKALPCLIAIGCALPPDYSLSKNTDEDYYGRQMGAPDQPQYMPNPIDTNNVHLDNDLNSLVQKFSEHYHDAWASRRLEGGWTYGDIRSDNDRKHPRLKPYNMLSEYERERYRDPVRECLKGLLAIGWTVEHSEVEVALNHRGSTRRQSKPQINEFQNEGSPFNYNPHPVDMSNLTLSREMQNMAERLAENSHDIWAKKKNEELNGCGGVIHPQLVPYDLLTDKEKKKDRERSQEFLKYMQYQGYKLHKPSKGGAVEEGGATQAAVELRFSYSLLEKLIQYLDRATINMKLLKPSTTFSRRSSFKTATRDIKFFSKVVLPLMEKYFSTHRNYFIAIATATNNIGAASLKEKEMVASIFCKLAALLRNRLSAFGPDVRITVRCLQVLVKGIDARTLTKNCPEFIRTSMLTFFNQTSDDLGNTILNLQDGKYSHLRGTHLKTSTSLGYVNQVVLPVLTAMFDHLAACDYGSDLLLDEIQVASYKILAALYHLGTDGTLTHDRKYLKTEIERHRPALGSCLGAYSSCFPVAFLEPHLNKHNQYSLLNRIADHSLEAQDIMVKMESCMPNLETILAEVDQFVESDKTYNDAPHIIDVILPLLCAYLPFWWSQGPDNVSPTSGNHVTMVTADHMNPLLRNVLKMIKKNIGNDNAPWMTRIAAYTQQIIINTSEELLKDPFLPLAERVKKRTENMLHKEDSMRGFIKSATDDTSQVETQLQEDWNLLVRDIYSFYPLLIKYVDLQRNHWLKDNIPEAEELYNHVAEIFNIWSKSQYFLKEEQNFISANEIDNMALIMPTATRRSAISEGAPAVGGKVKKKKKNRDKKRDKDKEVQASLMVACLKRLLPVGLNLFAGREQELVQHCKDRYLKKMPEYDVIEFARNQLTLPDKLDPSDEMSWQHYLYSKLGKTEEPVDEQALEKANVNSNEKGKDKTQETVDRIVAMAKVLFGLHMIDHPQQQSKNVYRSVVSIQRKRAVIACFRQTSLHSLPRHRACNIFARSYYEQWLQEENVGQEVMVEDLTQTFEDSEKSKKEGEETDSKPDPLTQLVTTFCRGAMTERSGALQEDLLYMSYAQIAAKSTGKEEEEGGDEEGGEGGEEGEGTSIHEQEMEKQKLLFHQARLSNRGVAEMVLLHISASKGIPSEMVMTTLNLGIAILRGGNIDIQMGMLNHLKEKKDVGFFTSIAGLMNSCSVLDLDAFERNTKAEGLGVGSEGAAGEKNMHDAEFTCALFRFIQLTCEGHNLEWQNYLRTQAGNTTTVNVVICTVDYLLRLQESIMDFYWHYSSKEIIDPAGKANFFKAIEVASQVFNTLTEVIQGPCTLNQQALAHSRLWDAVGGFLFLFSHMQDKLSKHSSQVDLLKELLNLQKDMITMMLSMLEGNVVNGTIGKQMVDTLVESASNVELILKYFDMFLKLADLIESPSFHEVDMKNEGWVTPKDFREKMEQSKNYTPEEMDFLLACCERNHEGKIDYRAFVEHFHEPSKEIGFNLAVLLTNLSEHMPNEPRLARFLETAGSVLNYFEPFLGRIEILGSSKRIERVYFEIKDSNIEQWEKPQIRESKRAFFYSIVTEGGDKEKLEAFVNFCEDAIFEMTHASGLMATDDGGGNVKRDTAYSSYMSEEEEERAARDPIRRTITAVKEGLKFGVHMLSPANIKHQIGVMQTKSIPELIVGFFKIIFYIFYYTGYAHFCVVRYIFGILLNLMRGPAPEQEEEPVVEEETFGRALPPLPLEEPPGTVQAFGLDINKEENGMYKVVVHESPANSSMEEGGESSPEDGAAASGELVEGEPHQEPISIVDLLGGEAAKKAAQERQEAQKAQEAAMASIEAEAKKSSSAPQETPAVHQIDFSQYTHRAVSFLARNFYNLKYVALVLAFSINFMLLFYKVTSFTEEADSSAEEELILGSGSGGGADITGSGFGGSGDGGSGDGEMEDEIPELVHVDEDFFYMEHVLRIAACLHSLVSLAMLIAYYHLKVPLAIFKREKEIARRLEFEGLFIAEQPEDDDFKSHWDKLVISAKSFPVNYWDKFVKKKVRQKYSETYDFDSISNLLGMEKSTFAAQESEETGIFKYIMNIDWRYQVWKAGVTFTDNAFLYSLWYFSFSVMGNFNNFFFAAHLLDVAVGFKTLRTILQSVTHNGKQLVLTVMLLTIIVYIYTVIAFNFFRKFYIQEEDEEVDKKCHDMLTCFVFHLYKGVRAGGGIGDEIGDPDGDDYEVYRIIFDITFFFFVIIILLAIIQGLIIDAFGELRDQLESVKDNMESNCFICGMGKDFFDIVPHGFDTHVQKEHNLANYMFFLMHLINKPDTEYTGQETYVWNMYQQRSWDFFPVGDCFRKQYEDELSGGGGGG</t>
  </si>
  <si>
    <t>10.1016/0014-5793(94)80634-9; 10.1126/science.287.5461.2185; 10.1186/gb-2002-3-12-research0083; 10.1242/dev.116.4.967; 10.1073/pnas.110145997; 10.1021/pr700696a</t>
  </si>
  <si>
    <t>Alternative sequence (2); Chain (1); Compositional bias (2); Domain (8); Intramembrane (1); Modified residue (1); Region (10); Repeat (4); Sequence conflict (14); Site (1); Topological domain (2); Transmembrane (7)</t>
  </si>
  <si>
    <t>ICDB_Pro_0943</t>
  </si>
  <si>
    <t>Q25074</t>
  </si>
  <si>
    <t xml:space="preserve">Aquaporin </t>
  </si>
  <si>
    <t>Aquaporin (BfWC1) (Water channel 1)</t>
  </si>
  <si>
    <t>Haematobia irritans exigua (Buffalo fly)</t>
  </si>
  <si>
    <t>MVEKLDMSAVVGVKDITDNKKIWRQLMAELIGTFFLVVIGVGSCTGGSEWSPSIPQIAFTFGLTVATLAQAIGHISGCHINPAVTVGFLIVGEMSIIKSVLYIAVQCVGAIAGAAVIKVGVSEAVSGLDLGVSSFSSTLTVGQAVLIEALITFILVVVVKGVSDPGRTDIKGSAPLAVGLSIAAGHLCAIKLTGASMNPARSFGPAVVQNMWIDHWVYWVGPIVGAIVAALLYKFVFKVRKGDDEANSYDF</t>
  </si>
  <si>
    <t>10.1046/j.1365-2583.1999.83122.x</t>
  </si>
  <si>
    <t>ICDB_Pro_0944</t>
  </si>
  <si>
    <t>Q27955</t>
  </si>
  <si>
    <t>KCNAB2;KVB2</t>
  </si>
  <si>
    <t>MYPESTTGSPARLSLRQTGSPGMIYSTRYGSPKRQLQFYRNLGKSGLRVSCLGLGTWVTFGGQITDEMAEQLMTLAYDNGINLFDTAEVYAAGKAEVVLGNIIKKKGWRRSSLVITTKIFWGGKAETERGLSRKHIIEGLKASLERLQLEYVDVVFANRPDPNTPMEETVRAMTHVINQGMAMYWGTSRWSSMEIMEAYSVARQFNLIPPICEQAEYHMFQREKVEVQLPELFHKIGVGAMTWSPLACGIVSGKYDSGIPPYSRASLKGYQWLKDKILSEEGRRQQAKLKELQAIAERLGCTLPQLAIAWCLRNEGVSSVLLGASSADQLMENIGAIQVLPKLSSSIIHEIDSILGNKPYSKKDYRS</t>
  </si>
  <si>
    <t>10.1073/pnas.91.5.1637; 10.1002/1096-9861(20000101)429:1&lt;166::aid-cne13&gt;3.0.co;2-y</t>
  </si>
  <si>
    <t>ICDB_Pro_0945</t>
  </si>
  <si>
    <t>ICDB_Pro_0946</t>
  </si>
  <si>
    <t>Q28067</t>
  </si>
  <si>
    <t>MGKKLVMAQRRGETRALCLGVAMVVGAVITYYILGTTVLPLYQKSVWTQESTCHLIETNIRDQEELEGKRVPQYPCLWVNVSSVGRWAVLYHTEDTRDQNHQCSYIPSSLDNYQVARADVEKVRARFHENQDFFCFSTTRENETSVLYRRLYGPQSLLFSLFWPTFLLTGGLLIIVMVKINQSLSILAAQR</t>
  </si>
  <si>
    <t>10.1016/s0021-9258(17)32551-6</t>
  </si>
  <si>
    <t>NP_001001141.1</t>
  </si>
  <si>
    <t>ICDB_Pro_0947</t>
  </si>
  <si>
    <t>Q28204</t>
  </si>
  <si>
    <t>Calcium-activated potassium channel subunit alpha-1; (BK channel); (BKCA alpha); (Calcium-activated potassium channel; subfamily M subunit alpha-1); (K;(VCA)alpha); (KCa1.1); (Maxi K channel); (MaxiK); (Slo-alpha); (Slo1); (Slowpoke homolog); (Slo homolog); (bSlo)</t>
  </si>
  <si>
    <t>1166</t>
  </si>
  <si>
    <t>MANGGGGGGGGGGGSSLRMSSNIHANHLSLDASSSSSSSSSSSSSSSSVHEPKMDALIIPVTMEVPCDSRGQRMWWAFLASSMVTFFGGLFIILLWRTLKYLWTVCCHCGGKTKEAQKINNGSSQADGTLKPVDEKEET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LEDEQPSTLSPKKKQRNGGMRNSPSS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</si>
  <si>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427;450;452;942;945;948;950</t>
  </si>
  <si>
    <t>10.1074/jbc.m104202200; 10.1021/bi961452k; 10.1038/nn1602</t>
  </si>
  <si>
    <t>NP_777105.1 [Q28204-1]</t>
  </si>
  <si>
    <t>ICDB_Pro_0948</t>
  </si>
  <si>
    <t>Q28265</t>
  </si>
  <si>
    <t>EPNMDALIIPVTMEVPCDSRGQRMWWAFLASSMVTFFGGLFIILLWRTLKYLWTVCCHCGDKTKEAQKINNGSSQADGTLKPVDEKEEAVAAEVGWMTSVKDWAGVMISAQTLTGRVLVVLVFALSIGALVIYFIDSSNPIESCQNFYKDFTLQIDMAFNVFFLLYFGLRFIAANDNLWFWLEVNSVVDFFTVPPVFVSVYLNRSWLGLRFLRALRLIQFSEILQFLNILKTSNSIKLVNLLSIFISTWLTAAGFIHLVENSGDPWENFQNSQALTYWECVYLLMVTMSTVGYGDVYAKTTPGGLFIVFFILGGLAMFASYVPEIIEIIGNRKKYGGSYSAVSGRKHIVVCGHITLESVSHFLKDFLHKDRDDVNVEIVFLHNISPNLELEALFKRHFTQVEFYQGSVLNPHDLARVKIESADACLILANKYCDDPDAEDASNIMRVISIKNYHPKIRIITQMLQYHNKAHLLNIPSWNWKEGDDAICLAELRLGFIAQSCLAQGLSTMLANLFSIGSFIKIEEDTWHKYYLEGVSNEMYTEYLSSAFVGLSFPTVCELCFVKLKLLMIAIEYKSANRESRILINPGNHLKIQEGTSGFFIASDAKEVKRAFFYCKACHNDITDPKRIKKCGCKRLEDEQPSTLSPKKKQRNGGMRNSPSSSPKLMRHDPLLIPGNDQIDNMDSNVKKYDSTGMFHWCAPKEIEKVISTRSEAAMTVLSGHVVVCIFGHVSSALIGLRNLVMPLRASNFHYHELKHIVFVGSIEYLKREWETLHNFPKVSILPGTPLTRADLRAVNINLCDMCVILSANQNNIDDTSLQDKECILASLNIKSMQFDDSIGVLQANSQGFTPPGMDKSSPDNSPVHGMLRQPSITTGVNIPIITELVNDTNVQFLDQDDDDDPDTELYLTQPFACGTAFAVSVLDSLMSATYFNDNILTLIRTLVTGGATPELEALIAEENALRGGYSTPQTLANRDRCRVAQLALLDGPFADLGDGGCYGDLFCKALKTYNMLCFGIYRLRDAHLSTPSQCTKRYVITNPPYRFELVPTDLIFCLMQFDHNAGQSRASLSHSSHSSQSSSKKSSSVHSIPSTANRQNRPKSRESRDKQTEKKWFTDEPDNAYPRNIQIEPMSTHMANQINQYKSTSSLIPPIREVEDEC</t>
  </si>
  <si>
    <t>377;400;402;892;895;898;900</t>
  </si>
  <si>
    <t>10.1152/ajpgi.1996.271.4.g629</t>
  </si>
  <si>
    <t>NP_001003300.2</t>
  </si>
  <si>
    <t>ICDB_Pro_0949</t>
  </si>
  <si>
    <t>Q28266</t>
  </si>
  <si>
    <t>MGKKLVMAQKRGETRALCLGVAMVMCAVIAYYILGTTMLPLYQKSVWTQKSTCHLIETNIREQEELEGKKVPQYPCLWVNVSAVGRWAVLYHTEDTRDQNHQCSYIPGSLENYQVARADVEKVKAKFHEQQIFYCFSTTRENETTVLYRRLYGPQTLLFSLFWPTFLLTGGLLIIAMVKINQSLSILAAQR</t>
  </si>
  <si>
    <t>NP_001003299.1</t>
  </si>
  <si>
    <t>ICDB_Pro_0950</t>
  </si>
  <si>
    <t>Q28293</t>
  </si>
  <si>
    <t>MTVATGEPADEAAALPGHPQDTYDPEADHECCERVVTNISGLRFETQLKTLAQFPETLLGDPKKRMRFFDPLRNEIFFVRNRPSFDAILYYYQSGGRLRRPVNVPLDIFSEEIRFYELGEEAMEMFREDEGYIKEEERPLPENEFQRQVWLLFEYPESSGPARIIAIVSVMVILISIVSFCLETLPIFRDENEDMHGGGVTFHTYSNSTIGYQQSTSFTDPFFIVETLCIIWFSFEFLVRFFACPSKAGFFTNIMNIIDIVAIIPYFITLGTELAEKPEDAQQGQQAMSLAILRVIRLVRVFRIFKLSRHSKGLQILGQTLKASMRELGLLIFFLFIGVILFSSAVYFAEADERESQFPSIPDAFWWAVVSMTTVGYGDMVPTTIGGKIVGSLCAIAGVLTIALPVPVIVSNFNYFYHRETEGEEQAQYLQVTSCPKIPSSPDLKKSRSASTISKSDYMEIQEGVNNSNEDFREENLKTANCTLANTNYVNITKMLTDV</t>
  </si>
  <si>
    <t>10.1073/pnas.90.20.9659; 10.1007/s12035-007-8001-0</t>
  </si>
  <si>
    <t>ICDB_Pro_0951</t>
  </si>
  <si>
    <t>ICDB_Pro_0952</t>
  </si>
  <si>
    <t>Q28371</t>
  </si>
  <si>
    <t>1834</t>
  </si>
  <si>
    <t>MASSSLPNLVPLGPESLRPFTRASLAAIERRALEEEARLQRNKQMEIQETERNARSDLEAGKNLPLIYGDPPPEVIGIPLEDLDPYYSNKKTFIVLNKGKAIFRFSATPALYMLSPFSIIRRSAIKVLIHSLFSMFIMITILPNCVVMTMSDPPPWPIHVENTFTGINTFESLIKMLARGFCIDDFTFLRDPWNWLDFSVIMMAYLTEFVDLGNISALRTFRVLRALKTITVIPGLKTIVGALIQSVKKLSDVMILTVFCLSVFALVGLQLFMGNLRQKCVRWPQPFNDTNTTWYGNDTWYSNDTWNSNDTWSSNDMWNSHESMASNYTFDWDAYINDEGNFYFLEGAKDALLCGNSSDAGHCPEGYKCIKTGRNPNYGYTSHDTFSWAFLALFRLMIQDYWENLFQLTLRAAGKTYMIFFVVIIFLGSFYLINLILAVVTMAYAEQNEATLAEDQEKEEEFQQMMEKFQKQQEELEKAKADQALEGGEAGGDPAHSKDCNGSLDTSPGEKGPPRQSCSADSGVSDAMEELEEAHQKCPPWWYKCAHKVLIWNCCTPWVKFKNIIHLIVMDPFVDLGITICIVLNTLFMAMEHYPMTEHFDKVLTVGNLVFTGIFTAEMVLKLIALDPYEYFQQGWNVFDSIIVTLSWVELGLVNVKGLSVLRSFRLVRSLKLAKSWPTLNMFIRIIGNSGGGLGNLTLVLAIIVVNFSVVGMQLFGKNYKECVCKNASDCALPRWKMCDFFHSFLIVLRILCGEWIEPMWGFMEVAGQAMFLTVLLMVMVNGNLVDLDLFLALLLNPLNSDNLSASDEDGEMNNLQISSWPIKLGICFANAFLLGLLHGKILSPKDIMLSLGDPGEAGEAGEAEESAPEDEKKEPPPEDDDKDLKKDNHILNHMGLVDGTPTSIELDHLNFINNPYLTIHVPIASEESDLEMPTEEETDTFSEPEDGKKPLQPLDGNSSVCSTADYKPPEEDPEEQAEENPEGEQPEECFTEACVQRFPCLSVDISQGRGKMWWTLRRACFKIVEHHWFKTFNSSLILLNSGTLAFEDIYIEQRRVIRTILEYADKVFTYIFIMEMLLKWVAYGFKVYFTNAWCWLDFLIVDVSIISLVANWLGYSELGPIKSLRTLRALRPLRALSRFEGMRVVVNALLGAIPSIMNVLLVCLIFWVIFSIMGVNLFAAKIYYFINTTTSERFDISGVNNKSECESLIHTGQVRWLNVKVNYDNVGLGYLSLLQVATFKGWMDIMYSAVDSREQEEQPQYEVNIYMYLYFVIFIIFGSFFTINSLIRLIIVNFNQQKKKLGGKDIFMTEEQKKYYNAMKKLGSKKPQKPIPRPQNKIQGMVYDFVTKQVFDITIMILICLNMVTMMVETDDQSQLKVDILYNINMVFIIVFTGECVLKMFALRQNYFTVGWNIFDFVVVILSIVGLALSDLIQKYFVSPTLFRVIRLARIGRVLRLIRGAKGIRTLLFALMMSLPALFNIGLLLILVMFIYSIFGMSNFAYVKKESGIDDMFNFETFGNSIICLFEITTSAGWDGLLNPILNSGPPDCDPTLENPGTSVRGDCGNPSIGICFFCSYIIISFLIVVNMYIAIILENFNVATEESSDPLGEDDFEIFFEKWEKFGPDATQFIDYSRLSDFVDTLQEPLRIAKPNKIKLITLDLPMVPGDKIHCLDILFALTKEVLGDSGEMDALKETMEEKFMAANPSKVSYEPITTTLKRKQEEVCAIKIQRAYRRHLLQRSVKQASYMYRHSQDGSGDGAPEKEGLIANTMSKMYGRENGNSGVQNKGEERGSTGDAGPTMGLTPINPSDSALPPSPPPGLPLHPGVKESLV</t>
  </si>
  <si>
    <t xml:space="preserve">Required for normal muscle fiber excitability; normal muscle contraction and relaxation cycles; and constant muscle strength in the presence of fluctuating K+ levels </t>
  </si>
  <si>
    <t>10.1038/ng1092-144</t>
  </si>
  <si>
    <t>Chain (1); Compositional bias (5); Disulfide bond (6); Domain (1); Glycosylation (10); Intramembrane (4); Modified residue (1); Natural variant (1); Region (5); Repeat (4); Site (1); Topological domain (29); Transmembrane (24)</t>
  </si>
  <si>
    <t>ICDB_Pro_0953</t>
  </si>
  <si>
    <t>Q28527</t>
  </si>
  <si>
    <t>654</t>
  </si>
  <si>
    <t>MEVAMVSAESSGCNSHMPYGYAAQARARERERLAHSRAAAAAAVAAATAAVEGSGGSGGGSHHHHQSRGACTSHDPQGGRGSRRRRRQRPEKKKAHHRQSSFPHCSDLMPSGSEEKILRELSEEEEEEEDEEEEEEEGRFYYSEDDHGDECSYTDLLPQDDGGGGGYSSVRYSDCCERVVINVSGLRFETQMKTLAQFPETLLGDPEKRTQYFDPLRNEYFFDRNRPSFDAILYYYQSGGRLKRPVNVPFDIFTEEVKFYQLGEEALLKFREDEGFVREEEDRALPENEFKKQIWLLFEYPESSSPARGIAIVSVLVILISIVIFCLETLPEFRDDRDLIMALSAGGHSGLLNDTSAPHLENSGHTIFNDPFFIVETVCIVWFSFEFVVRCFACPSQALFFKNIMNIIDIVSILPYFITLGTDLAQQQGGGNGQQQQAMSFAILRIIRLVRVFRIFKLSRHSKGLQILGHTLRASMRELGLLIFFLFIGVILFSSAVYFAEADEPTTHFQSIPDAFWWAVVTMTTVGYGDMKPITVGGKIVGSLCAIAGVLTIALPVPVIVSNFNYFYHRETENEEQTQLTQNAVSCPYLPSNLLKKFRSSTSSSLGDKSEYLEMEEGVKESLCAKEGKCQGKGDDSETDKNNCSNAKAVETDV</t>
  </si>
  <si>
    <t>10.1152/ajpheart.1994.267.4.h1383</t>
  </si>
  <si>
    <t>ICDB_Pro_0954</t>
  </si>
  <si>
    <t>Potassium voltage-gated channel subfamily A member 4; (Voltage-gated potassium channel subunit Kv1.4)</t>
  </si>
  <si>
    <t>ICDB_Pro_0955</t>
  </si>
  <si>
    <t>Q28528</t>
  </si>
  <si>
    <t>KCNAB1;KVB3</t>
  </si>
  <si>
    <t>Mustela putorius (European polecat)</t>
  </si>
  <si>
    <t>408</t>
  </si>
  <si>
    <t>MHLYKPACADIPSPKLGLPKSSESALKCRRHLAVTKPPPQAACWPARPSGAAERKFLEKFLRVHGISLQETTRAETGMAY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</si>
  <si>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97;98;104;126;199;229;230;255;284;285;286;287;288;289;295;305;364;366;370;373;374</t>
  </si>
  <si>
    <t>10.1074/jbc.270.11.6272</t>
  </si>
  <si>
    <t>ICDB_Pro_0956</t>
  </si>
  <si>
    <t>ICDB_Pro_0957</t>
  </si>
  <si>
    <t>Q28644</t>
  </si>
  <si>
    <t>SCN9A</t>
  </si>
  <si>
    <t>MAMLPPPGPQSFVRFTKQSLALIEQRIAEGKTKEPKEEKKDDHDEGPKPSSDLEAGKQLPFIYGDIPAGMVSEPLEDLDPYYADKKTFIVLNKGKAIFRFNATPALYILSPFSPLRRISIKILVHSLFSMLIMCTILTNCIFMTMNNPAEWTKNVEYTFTGIYTFESLVKIFARGFCVGEFTFLRDPWNWLDFIVIVFAYLTEFVNLGNVSALRTFRVLRALKTISVIPGLKTIVGALIQSVKKLSDVIILTVFCLSVFALIGLQLFMGHLKHKCLRKIENETLESIMSSIESEEDYKKYFYYLEGSKDALLCGFSTDSGQCPEGYYCVKAGRNPDYGYTSFDTFSWAFLALFRLMTQDYWENLYQQTLRAAGKTYMIFFVVVIFLGSFYLINLILAVVAMAYEEQNQANIEEAKQKELEFQQMLDRLKKEQEEAEAIAAAAAEYTSIGRSRIMGLSESSSETSKLSSKSAKERRNRRKKKNQKKLSSGEEKGDDEKLSKSESEESISRKQFHLGVEGHRLAREKRLSAPNQSPLSIRGSLFSARRSSRTSLFSFKGRGKDIGSETEFADDEHSIFGDNESRRGSLFVPQRPQERRSSNLSQASRSPPMLQMNGKMHSAVDCNGVVSLVDGPSALMLPNGQLLPEVIIDKATSDDSGTTQIRKKRRSSSYLLSEDMLNDPHLRQRAMSRASILTNTVEELEESRQKCPSWWYRFAHTFLIWNCSPFWIKFKKFIYIIVMDPFVDLAITICIVLNTLFMAMEHHPMTEEFKNVLVVGNLVFTGIFAAEMVLKLIAMDPYEYFQVGWNVFDSLIVTLSLVELFLADVEGLSVLRSFRLLRVFKLAKSWPTLNMLIKIIGNSVGPLGNLTLVLAIIVFIFAVVGMQLFGKSYKECVCKINDDCSLPRWHMNDFFHSFLIVFRVLCGEWIETMWDCMEVAGQAMCLIVYMMVMVIGNLVVLNLFLALLLSSFSSDNLSAIEEDTDANNLQIAVTRIKKGINYVKQTLRELILKAFSKKPKISKEIRQAEDLNSKKENYISNRTLAEMSKDYNFHKEKDKISGFGSSMDKYLMEESDHQSFIHNPSLTVTVPIAPGESDLENMNTEELSSDSESEYSKERLNRSSSSECSTVDNALPGEGEEAEAEPVNSDEPEACFTDGCVRRFPCCQVSIESGKGKIWWNIRKTCYRIVEHSWFESFIVLMILLSSGALAFEDIYIEKKKTIKIILEYADKIFTYIFILEMLLKWVAYGYKTYFTNAWCWLDFLIVDVSLVTLVANTLGYSDLGPIKSLRTLRALRPLRALSRFEGMRVVVNALIGAIPSIMNVLLVCLIFWLIFSIMGVNLFAGKFYQCVNTTDDSRFPTKQVSNRSECFALMNGSQNVRWKNLKVNFDNVGLRYLSLLQVATFKGWMDIMYAAVDSVNVDQQPSYEHNLYMYIYFVIFIIFGSFFTLNLFIGVIIDNFNQQKKKLGGQDIFMTEEQKKYYNAMKKLGSKKPQKPIPRPGNKFQGCIFDLVTNQAFDITIMILICLNMVTMMVEKEGQSDYMTDVLYWINVVFIILFTGECVLKLISLRHYYFTIGWNIFDFVVVILSIVGMFLAELIETYFVSPTLFRVIRLARIGRILRLIKGAKGIRTLLFALMMSLPALFNIGLLLFLVMFIYAIFGMSNFAYVKKEAGINDMFNFETFGNSMICLFQITTSAGWDGLLAPILNSAPPDCDPKKVHPGSSTEGDCGSPSVGIFYFVSYIIISFLVVVNMYIAVILENFSVATEESTEPLSEDDFEMFYEVWEKFDPDATQFIEYSKLSDFAAALDPPLLIAKPNKVQLIAMDLPMVSGDRIHCLDILFAFTKRVLGESGEMDSLRSQMEERFMSANPSKVSYEPITTTLKRKQEDVSATVIQRAYRRYRLRQNVKNISSIYIKEGDKDDDLPNKGDIVFDNVNSSSPEKTDATASTISPPSYDSVTKPDKEKYEKDKTEKEDKGKDGKETKK</t>
  </si>
  <si>
    <t>819;824</t>
  </si>
  <si>
    <t>10.1073/pnas.92.24.11034</t>
  </si>
  <si>
    <t>NP_001075827.1 [Q28644-1];</t>
  </si>
  <si>
    <t>Alternative sequence (1); Chain (1); Compositional bias (6); Disulfide bond (7); Domain (1); Glycosylation (5); Intramembrane (4); Modified residue (1); Region (5); Repeat (4); Site (2); Topological domain (29); Transmembrane (24)</t>
  </si>
  <si>
    <t>ICDB_Pro_0958</t>
  </si>
  <si>
    <t>Q28705</t>
  </si>
  <si>
    <t>MIPPNATAVMPFLTTLGEETAHLQGSSATSLARRGPLGDDGQMEALYILMVLGFFGFFTLGIMLSYIRSQKLEHSHDPFNVYIEANDWQEKDRAYFQARVLESCRGCYVLENQLAVEHPDTHLPELKPSL</t>
  </si>
  <si>
    <t>ICDB_Pro_0959</t>
  </si>
  <si>
    <t>Potassium voltage-gated channel subfamily E member 1; (Delayed rectifier potassium channel subunit IsK); (IKs producing slow voltage-gated potassium channel subunit beta Mink)</t>
  </si>
  <si>
    <t>Ancillary protein that assembles as a beta subunit with a voltage-gated potassium channel complex of pore-forming alpha subunits. Modulates the gating kinetics and enhances stability of the channel complex. Assembled with KCNB1 modulates the gating c...</t>
  </si>
  <si>
    <t>ICDB_Pro_0960</t>
  </si>
  <si>
    <t>Q28738</t>
  </si>
  <si>
    <t>MAPGEKIKAKIKKNLPVKGPQAPTIKELMRWYCLNTNTHGCRRIVVSPGRLRRLLWIAFTLTAVGLIFWQCALLVFSFYTVSVSIKVHFQKLDFPAVTICNINPYKYSVVRDLLADLEQETRGALKSLYGFSEVKSRKQRDTESWSPAWEGVRPKFLNLVPLLIFNRDEKGKARDFLSLGRKRKISGNIIHKASNVVQVHESKKVVGFQLCPNDSSDCATYTFSSGINAIQEWYKLHYMNIMAQVPLEKKINMSYSAEELLVTCFFDGMSCDARNFTLFHHPMYGNCYTFNNRENETILSTSMGGSEYGLQVILYINEEEYNPFLVSATGAKVLIHRQDEYPFIEDVGTEIETAMSTSIGMHLTESFKLSEPYSQCTEDGSDVPIKNIYNAAYSLQICLYSCFQTKMVEKCGCAQYSQPLPPAANYCNYQQHPNWMYCYYQLYQAFVQEELGCQSVCKQSCSFKEWALTTSLAQWPSAVSEKWLLPVLTWDQGQQINKKLNKTDWAKLLIFYKDLNQRSIMESPANSIEMLLSNFGGQLGLWMSCSVVCVIEIIEVFFIDSLSIVTRRQWQKAKEWWARRKAAPSAEAPSGAQGQENPALEIDDDLPTFTSALSLPPAPGAQVPGTPPPRYNTLRLERTFSQQLADTRLPDEP</t>
  </si>
  <si>
    <t>10.1152/ajpcell.1996.271.1.c423</t>
  </si>
  <si>
    <t>NP_001075595.1;</t>
  </si>
  <si>
    <t>Chain (1); Glycosylation (3); Region (1); Sequence conflict (4); Topological domain (3); Transmembrane (2)</t>
  </si>
  <si>
    <t>ICDB_Pro_0961</t>
  </si>
  <si>
    <t>Q29101</t>
  </si>
  <si>
    <t>MGDWSALGKLLDKVQAYSTAGGKVWLSVLFIFRILLLGTAVESAWGDEQSAFRCNTQQPGCENVCYDKSFPISHVRFWVLQIIFVSVPTLLYLAHVFYVMRKEEKLNKKEEELKVAQTDGVNVEMHLKQIEIKKFKYGIEEHGKVKMRGGLLRTYIISILFKSVFEVAFLLIQWYIYGFSLSAVYTCKRDPCPHQVDCFLSRPTEKTIFIIFMLVVSLVSLALNIIELFYAFFKGVKDRVKGKSDPYHATTGPLSPSKDCGSPKYAYFNGCSSPTAPLSPMSPPGYKLVTGDRNNSSCRNYNKQASEQNWANYSAEQNRMGQAGSTISNSHAQPFDFPDDNQNSKKLDAGHELQPLAIVDQRPSSRASSRASSRPRPDDLEI</t>
  </si>
  <si>
    <t>10.1007/s00427-004-0403-7; 10.1242/jcs.109.7.1765</t>
  </si>
  <si>
    <t>ICDB_Pro_0962</t>
  </si>
  <si>
    <t>Q29559</t>
  </si>
  <si>
    <t>138</t>
  </si>
  <si>
    <t>DWGFLEKLLDQVQEHSTVVGKIWLTVLFIFRILILGLAGESVWGDEQSDFECNTAQPGCTNVCYDQAFPISHIPYWVLQFLFVSTPTLVYLGHVIYLSRREERLRQKEGELRALPDKDPRVERALAGIERQMAKISVA</t>
  </si>
  <si>
    <t>10.1242/jcs.109.7.1765</t>
  </si>
  <si>
    <t>Chain (1); Non-terminal residue (2); Topological domain (3); Transmembrane (2)</t>
  </si>
  <si>
    <t>ICDB_Pro_0963</t>
  </si>
  <si>
    <t>Q29RK8</t>
  </si>
  <si>
    <t xml:space="preserve">Gap junction gamma-2 protein </t>
  </si>
  <si>
    <t>Gap junction gamma-2 protein (Gap junction alpha-12 protein)</t>
  </si>
  <si>
    <t>MTNMSWSFLTRLLEEIHNHSTFVGKVWLTVLVVFRIVLTAVGGESIYSDEQTKFTCNTRQPGCDNVCYDAFAPLSHVRFWVFQIVVISTPSVMYLGYAVHRLARASQDERRRASRRRPSRRAPRPPLPLPPPPHPGWPEPADLGEEEPMLGLGEEDEDPGVAEGLGEDEEAEDTGAAKGAGGDTKVAGVPGPAGQHDGRRRIQREGLMRVYVAQLVARAAFEVAFLVGQYLLYGFEVRPFFACSRQPCPHVVDCFVSRPTEKTVFLLVMYVVSCLCLLLNLCEMAHLGLGNAQDAVRGRRPLPASPGPMPRPPPCALPAAPSGLACPPDYSLVVRTAEHARAQDQELASLALQALQDRRALGDLDSPPGPGLPANARGPPKPGAPASGSGSATSGGTVGGQGRQGIKPRMGSEKGSGSSSREGKTTVWI</t>
  </si>
  <si>
    <t>Chain (1); Compositional bias (3); Modified residue (1); Region (3); Topological domain (5); Transmembrane (4)</t>
  </si>
  <si>
    <t>ICDB_Pro_0964</t>
  </si>
  <si>
    <t>Q2HJ66</t>
  </si>
  <si>
    <t>Gap junction gamma-1 protein (Gap junction alpha-7 protein)</t>
  </si>
  <si>
    <t>MSWSFLTRLLEEIHNHSTFVGKIWLTVLIVFRIVLTAVGGESIYYDEQSKFVCNTEQPGCENVCYDAFAPLSHVRFWVFQIILVATPSVMYLGYAIHKIAKMEHGDADKKAARSKPYAMRWKQHRALEETEEDHEEDPMMYPEMELESEKENKDQNQSKPKHDGRRRIREDGLMKIYVLQLLARTVFEVGFLVGQYFLYGFQVHPFYVCSRLPCPHKIDCFISRPTEKTIFLLIMYGVTGLCLLLNIWEMLHLGFGTIRDSLNSKRRELEDPGAYNYPFTWNTPSAPPGYNIAVKPDQIQYTELSNAKIAYKQNKANIAQEQQYGSHEDNLPPDLETLQREIRMAQERLDLAIQAYNHQNNPHGSREKKAKVGSKAGSNKSSASSKSGDGKTSVWI</t>
  </si>
  <si>
    <t>ICDB_Pro_0965</t>
  </si>
  <si>
    <t>Q2IBA1</t>
  </si>
  <si>
    <t>MQRSPLEKASVVSKLFFSWTRPILRKGYRQRLELSDIYQIPSADSADNLSEKLEREWDRELASKKNPKLINALRRCFFWRFMFYGILLYLGEVTKAVQPLLLGRIIASYDPDNKEERSIAIYLGIGLCLLFIVRTLLLHPAIFGLHHIGMQMRIAMFSLIYKKTLKLSSRVLDKISIGQLVSLLSNNLNKFDEGLALAHFVWIVPLQVALLMGLIWELLQASAFCGLGFLIVLALFQAGLGRMMMKYRDQRAGKINERLVITSEMIENIQSVKAYCWEEAMEKMIENLRQTELKLTRKAAYVRYFNSSAFFFSGFFVVFLSVLPYALIKGIVLRKIFTTISFCIVLRMAVTRQFPWAVQTWYDSLGAINKIQDFLQKQEYKTLEYNLTTTEVVMENVTAFWEEGFGELFEKAKQNNSNRKTSNDDDSLFFSNFSLLGTPVLKDINFKIERGQLLAVAGSTGAGKTSLLMMIMGELEPSEGKIKHSGRISFCSQFSWIMPGTIKENIIFGVSYDEYRYRSVIKACQLEEDISKFAEKDNIVLGEGGITLSGGQRARISLARAVYKDADLYLLDSPFGYLDVLTEKEIFESCVCKLMANKTRILVTSKMEHLKKADKILILHEGSSYFYGTFSELQNLRPDFSSKLMGYDSFDQFSAERRNSILTETLRRFSLEGDAPVSWTETKKQSFKQTGEFGEKRKNSILNPINSVRKFSIVQKTPLQMNGIEEDSDEPLERRLSLVPDSEQGEVILPRISVISTGPTLQARRRQSVLNLMTHSVNQGH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SKVMIIENSHVKKDDIWPSGGQMTVKDLTAKYTEGGNPILENISFSISPGQRVGLLGRTGSGKSTLLSAFLRLLNTEGEIQIDGVSWDSITLQQWRKAFGVIPQKVFIFSGTFRKNLDPYEQWSDQEIWEVADEVGLRSVIEQFPGKLDFVLVDGGCVLSHGHKQLMCLARSVLSKAKILLLDEPSAHLDPVTYQIIRRTLKQAFADCTVILCEHRIEAMLECQQFLVIEENKVRQYDSIQKLLNERSLFRQAISPSDRVKLFPHRNSSKCKSQPQIAALKEETEEEVQDTRL</t>
  </si>
  <si>
    <t>ICDB_Pro_0966</t>
  </si>
  <si>
    <t>Q2IBB3</t>
  </si>
  <si>
    <t>Rhinolophus ferrumequinum (Greater horseshoe bat)</t>
  </si>
  <si>
    <t>MQRSPLEKASVISKLFFSWTIPILKKGYRQRLELSDIYQISSADSADNLSEKLEREWDRELASKKNPKLINALQRCFFWRFTFYGILLYLGEVTKAIQPLLLGRIIASYDPDNKMERSIAIYLGIGLCLLFIMRTLLLHPAIFGLHHIGMQMRIALFSLIYKKTLKLSSRVLDKISIGQLVSLLSNNLNKFDEGLALAHFVWIAPLQVMLLMGLLWELLQASAFCGLAFLIVLALLQAGLGRMMMKYRDQRAGKINERLVITSEMIENIQSVKAYCWEEAMEKMIENLRQTELRLTRKAAYVRYVNSSAFFFSGFFVVFLSVLPYALIKGIILRKIFTTISFCIVLRMAVTRQFPWAVQTWYDSLGAINKIQEFLQKQEHKTLEYNLTTTEVVMENVTAFWEEGVGELFENAKQNNNSGNISSGDNRLFFSNFAILSTPVLRGINFKVERGQLLAVAGSTGAGKTSLLMMIMGELEPSEGKIKHSGRISFCSQFSWIMPGTIKENIIFGVSYDEYRYRSVIKACQLEEDISKFAEKDNIVLGEGGITLSGGQRARISLARAVYKDADLYLLDSPFGYLDVLTEKEIFERCVCKLMANKTRILVTSKMEHLKKADKILILHEGSSYFYGTFSELLNLRPDFSSKLMGYDSFDQFSAERRNSILTETLRRFSFEGDAAGPWNEPKKQSFKQTGEFGEKRKSSVLNPINAIKRFSIVQKTPLQMNGIEEDSEESSERRLSLVPDSEQGETILPRSNLINTGPTFQGRRRQSVLNLMTHSSVNQGQIVHRSTAASTRKMSLAPQENFTEMDIYSRRLSQDNGLEISEEINEEDLKECLFDDLESIPAVTTWNTYLRYITVHKNLIFVLIWCLVIFLAEVAASLVAFWLIEKTRPQDKGNSTRSTNNTSPVIITSTSAFYMFYIYVGVADSLLALGFLRGLPLVHTLITVSKILHQKMLHSVLHAPMSTLNTLKAGAILNRFSKDIAILDDLLPLTIFDFIQLVLIVIGAVVVVSILKPYIFLAAVPVIIAFVILRAYFLQTSQQLKQLESEGRSPIFTHLVTSLKGLWTLRAFGRQPYFETLFHKALNLHTATWFLYLSTLRWFQMRIEMIFVVFFVAVTFISILTTGEGEGTVGIILTLAMNIMSTLQWAVNSSIDVDSLMRSVSRVFKFIDMPAEESKYTKSVKPYKDGQLSKVMILENQHVKKDDIWPSGGQITVKDLTAKYIDGGNAILENISFSISPGQRVGLLGRTGSGKSTLLSALLRLLNTEGEIQVDGVSWESVTVQQWRRAFGVIPQKVFIFSGTFRKNLDPYGQWNDQEIWKVADEVGLRSVIEQFPGNLDFVLVDGGFVLSHGHKQLMCLARSVLSKAKILLLDEPSAHLDPITYQIIRRALKQAFADCTVILCEHRIEAMLECQRFLVIEENKVRQYDSMQKLLSEKSLFQQAISPSDRLKLFPQRSSSKHRSRAQITALKEEAEEEVQDTRL</t>
  </si>
  <si>
    <t>BINDING 401;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1221; /ligand="ATP"; /ligand_id="ChEBI:CHEBI:30616"; /ligand_label="2"; /evidence="ECO:0000250|UniProtKB:P13569"; BINDING 1246..1253; /ligand="ATP"; /ligand_id="ChEBI:CHEBI:30616"; /ligand_label="2"; /evidence="ECO:0000255|PROSITE-ProRule:PRU00434"</t>
  </si>
  <si>
    <t>Binding site (5); Chain (1); Compositional bias (1); Cross-link (1); Domain (4); Glycosylation (2); Lipidation (2); Modified residue (14); Motif (1); Region (3); Topological domain (13); Transmembrane (12)</t>
  </si>
  <si>
    <t>ICDB_Pro_0967</t>
  </si>
  <si>
    <t>Q2IBE4</t>
  </si>
  <si>
    <t>MQRSPLEKASVVSKLFFSWTRPILKKGYRQRLELSDIYQIPSADSADNLSEKLEREWDRELASKKNPKLINALRRCFFWRFMFYGIFLYLGEVTKAVQPLLLGRIIASYDPDNKEERSIAIYLGIGLCLLFIVRTLLLHPAIFGLHHIGMQMRIAMFSLIYKKTLKLSSRVLDKISIGQLVSLLSNNLNKFDEGLALAHFVWIAPLQVALLMGLIWELLQASAFCGLGFLIVLALFQAGLGRMMMKYRDQRAGKINERLVITSEMIENIQSVKAYCWEEAMEKMIENLRQTELKLTRKAAYVRYFNSSAFFFSGFFVVFLSVLPYALIKGIVLRKIFTTISFCIVLRMAVTRQFPWAVQTWYDSLGAINKIQDFLQKQEYKTLEYNLTTTEVVMENVTAFWEEGFGELFEKAKQNNNNRETSNGDDSLFFSNFSLLGTPVLKDINFKIERGQLLAVAGSTGAGKTSLLMMIMGELEPSEGKIKHSGRISFCSQFSWIMPGTIKENIIFGVSYDEYRYRSVIKACQLEEDISKFAEKDNIVLGEGGITLSGGQRARISLARAVYKDADLYLLDSPFGYLDVLTEKEIFESCVCKLMANKTRILVTSKMEHLKKADKILILHEGSSYFYGTFSELQNLRPDFSSKLMGCDSFDQFSAERRNSILTETLRRFSLEGDAPVSWTETKKQPFKQTGEFGEKRKNSILNPINSIRKFSIVQKTPLQMNGIEEDSDEPFERRVSLVPDSEQGEAILPRISVISTGPMLQARRRQSVLNLMTQSVNQGQNIHRKTTASTRKVSLAPQANLTELDIYSRRLSQETGLEISEEINEEDLKECFFDDMESIPAVTTWNTYLRYITVHKSLIFVLIWCLVIFLAEVAASLVVLWLLGNTPLQDKGNSTHSRNNSYAVIITSTSSYYVFYIYVGVADTLLAMGFFRGLPLVHTLITVSKILHNKMLHSVLQAPMSTLNTLKAGGILNRFSKDIAILDDLLPLTIFDFIQLLLIVIGAIAVVAVLQPYIFVATVPVIVAFIMLRAYFLQTSQQLKQLESEGRSPIFTHLVTSLKGLWTLRAFGRQPYFETLFHKALNLHTANWFLYLSTLRWFQMRIEMIFVIFFIAVTFISILTTGEGEGRVGIILTLAMNIMSTLQWAVNSSIDVDSLMRSVSRVFKFIDMPTEGKPTKSTKPYKNGQLSKLMIIENSHVKKDDIWPSGGQMTVKDLTAKYTEGGNAILENISFSISPGQRVGLLGRTGSGKSTLLSAFLRLLNTEGEIQIDGVSWDSITLQQWRKAFGVIPQKVFIFSGTFRKNLDPYEQWSDQEIWKVADEVGLRSVIEQFPGKLDFVLVDGGCVLSHGHKQLMCLARSVLSKAKILLLDEPSAHLDPVTYQIIRRTLKQAFADCTVILCEHRIEAMLECQQFLVIEENKVRQYDSIQKLLNERSLFQQAISPSDRVKLFPHRNSSKCKSKPQIAALKEETEEEVQDTRL</t>
  </si>
  <si>
    <t>NP_001162017.1;</t>
  </si>
  <si>
    <t>ICDB_Pro_0968</t>
  </si>
  <si>
    <t>Q2IBF6</t>
  </si>
  <si>
    <t>MQRSPLEKASVVSKLFFSWTRPILRKGYRQRLELSDIYQIPSVDSADNLSEKLEREWDRELASKKNPKLINALRRCFFWRFMFYGIFLYLGEVTKAVQPLLLGRIIASYDPDNKEERSIAIYLGIGLCLLFIVRTLLLHPAIFGLHHIGMQMRIAMFSLIYKKTLKLSSRVLDKISIGQLVSLLSNNLNKFDEGLALAHFVWIAPLQVALLMGLIWELLQASAFCGLGFLIVLALFQAGLGRMMMKYRDQRAGKINERLVITSEMIENIQSVKAYCWEEAMEKMIENLRQTELKLTRKAAYVRYFNSSAFFFSGFFVVFLSVLPYALIKGIILRKIFTTISFCIVLRMAVTRQFPWAVQTWYDSLGAINKIQDFLQKQEYKTLEYNLTTTEVVMENVTAFWEEGFGELFEKAKQNNNNRKTSNGDDSLFFSNFSLLGTPVLKDINFKIERGQLLAVAGSTGAGKTSLLMMIMGELEPSEGKIKHSGRISFCSQFSWIMPGTIKENIIFGVSYDEYRYRSVIKACQLEEDISKFAEKDNIVLGEGGITLSGGQRARISLARAVYKDADLYLLDSPFGYLDVLTEKEIFESCVCKLMANKTRILVTSKMEHLKKADKILILHEGSSYFYGTFSELQNLRPDFSSKLMGCDSFDQFSAERRNSILTETLRRFSLEGDAPVSWTETKKQSFKQTGEFGEKRKNSILNPINSIRKFSIVQKTPLQMNGIEEDSDEPLERRLSLVPDSEQGEAILPRISVISTGPTLQARRRQSVLNLMTHSVNQGQN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IFFIAVTFISILTTGEGEGRVGIILTLAMNIMSTLQWAVNSSIDVDSLMRSVSRVFKFIDMPTEDKPTKSTKPYKNGQLSKVMIIENSHVKKDDIWPSGGQMTVKDLTAKYTEGGNAILENISFSISPGQRVGLLGRTGSGKSTLLSAFLRLLNTEGEIQIDGVSWDSITLQQWRKAFGVIPQKVFIFSGTFRKNLDPYEQWSDQEIWKVADEVGLRSVIEQFPGKLDFVLVDGGCVLSHGHKQLMCLARSVLSKAKILLLDEPSAHLDPVTYQIIRRTLKQAFADCTVILCEHRIEAMLECQQFLVIEENKVRQYDSIQKLLNERSLFRQAISPSDRVKLFPHRNSSKCKSKPQIAALKEETEEEVHDTRL</t>
  </si>
  <si>
    <t>Binding site (6); Chain (1); Cross-link (1); Domain (4); Glycosylation (2); Lipidation (2); Modified residue (15); Motif (1); Region (2); Topological domain (13); Transmembrane (12)</t>
  </si>
  <si>
    <t>ICDB_Pro_0969</t>
  </si>
  <si>
    <t>Q2KI11</t>
  </si>
  <si>
    <t>Sodium channel subunit beta-3</t>
  </si>
  <si>
    <t>SCN3B</t>
  </si>
  <si>
    <t>MPAFNRLFPLASLLLILWVGVCFPVCVEVPSETEAVQGNPMKLRCISCMKREEVEATTVVEWFYRPEGGKDFLIYEYRNGHQEVESPFQGRLQWNGSKDLQDVSITVLNVTLNDSGLYTCNVSREFEFEAHRPFVKTTRLIPLRVTEEAGEDFTSVVSEIMMYILLVFLTLWLLIEMIYCYRKVSKAEEAAQENASDYLAIPSENKENSAVPVEE</t>
  </si>
  <si>
    <t>mature myelinated axons</t>
  </si>
  <si>
    <t>ICDB_Pro_0970</t>
  </si>
  <si>
    <t>Q2KI69</t>
  </si>
  <si>
    <t>Kv channel-interacting protein 4; (KChIP4)</t>
  </si>
  <si>
    <t>KCNIP4</t>
  </si>
  <si>
    <t>MNVRRVESISAQLEEASSTGGFLYTQNSTKRSIKERLMKLLPCSAAKTSSPAVQNSVEDELEMATVRHRPEALELLEAQSKFTKKELQILYRGFKNECPSGVVNEDTFKEIYSQFFPQGDSTTYAHFLFNAFDTDHNGAVSFEDFIKGLSILLRGTVQEKLNWAFNLYDINKDGYITKEEMLDIMKAIYDMMGKCTYPVLKEDAPRQHVETFFQKMDKNKDGVVTIDEFIESCQKDENIMRSMQLFENVI</t>
  </si>
  <si>
    <t>133;135;137;169;171;173;175;180;217;219;221;228</t>
  </si>
  <si>
    <t>Q2MJQ7</t>
  </si>
  <si>
    <t>224</t>
  </si>
  <si>
    <t>MSQTKALKVRVTLFCILVGIVLALVAVVTDHWAVLSPHVEHLNATCEAAHFGLWRICTKRIAVGDSKDKSCGPITLPGEKNCSYFRHFNPGETSEIFHVTTQKEYSISAAAIAIFSLGFIILGTICGLLSFRKKRDYLLRPASMFYAFAGLCIFVSVEVMRQSVKRMIDSEDTVWIDYYYGWSFACACAAFILLFLGGIALLLFSLPRMPQYPWESCMDAEPEH</t>
  </si>
  <si>
    <t>ICDB_Pro_0972</t>
  </si>
  <si>
    <t>Q2MKA5</t>
  </si>
  <si>
    <t>Chrna5</t>
  </si>
  <si>
    <t>MAARGSRRRALRLLLMVQLLAGRWRPAGAARGARGGLPELSSAAKHEDSLFRDLFEDYEKWVRPVEHLSDKIKIKFGLAISQLVDVDEKNQLMTTNVWLKQEWIDVKLRWNPDDYGGIKIIRVPSDSLWIPDIVLFDNADGRFEGASTKTVVRYNGTVTWTQPANYKSSCTIDVTFFPFDLQNCSMKFGSWTYDGSQVDIILEDQDVDRTDFFDNGEWEIMSAMGSKGNRTDSCCWYPCITYSFVIKRLPLFYTLFLIIPCIGLSFLTVVVFYLPSNEGEKISLCTSVLVSLTVFLLVIEEIIPSSSKVIPLIGEYLVFTMIFVTLSIMVTVFAINIHHRSSSTHNAMAPWVRKIFLHKLPKLLCMRSHADRYFTQREEAEKDGGPKSRNTLEAALDCIRYITRHVVKENDVREVVEDWKFIAQVLDRMFLWTFLLVSIIGTLGLFVPVIYKWANIIVPVHIGNTIK</t>
  </si>
  <si>
    <t>10.1007/bf02736842; 10.1038/ng1285; 10.1038/nature04406; 10.1101/gr.2596504; 10.1073/pnas.1602619113; 10.1086/506459; 10.1111/epi.12967</t>
  </si>
  <si>
    <t>NP_000733.2 [Q15822-1];NP_001269384.1 [Q15822-2];XP_006716345.1;XP_011542690.1;</t>
  </si>
  <si>
    <t>Alternative sequence (1); Beta strand (14); Chain (1); Disulfide bond (2); Glycosylation (3); Helix (2); Mutagenesis (2); Natural variant (4); Region (1); Signal (1); Topological domain (2); Transmembrane (4); Turn (7)</t>
  </si>
  <si>
    <t>ICDB_Pro_0973</t>
  </si>
  <si>
    <t>ICDB_Pro_0974</t>
  </si>
  <si>
    <t>Q2QL74</t>
  </si>
  <si>
    <t>Didelphis virginiana (North American opossum) (Didelphis marsupialis virginiana)</t>
  </si>
  <si>
    <t>MQRSPLEKANFLSKLFFSWTRPILRKGFRQRLELSDIYQIPLSNSADYLSENLEREWDRELASKKKPKLINALRRCFFWRFVFHGIILYLGEVTKAVQPLLLGRIIASYDPDNKVERSIAIYLGIGLCLLFIVRTLLLHPAIFGLHHMGMQMRIALFSLIYKKTLKLSSRVLDKISTGQLISLLSNNLNKFDEGLALAHFVWIVPLQVVLLMGLLWDLLQASAFCGLAFLIVLALFQAWLGQMMMKYRERRAGKINERLVITSEMIDNIQSVKAYCWEEAMEKMIENLRETELKLTRKTAYVRYFNSSAFFFSGFFVVFLAVLPYALIKGIILRKIFTTISFCIVLRMAVTRQFPWAVQTWYDSLGAINKIQDFLQKEEYKTLEYNLTTTDVVMENITAFWDEGFGELFVKAKQNNSDVKMSNGDNGLFFSNFSLLGTPVLKNISFKIEKGQLLAVAGSTGAGKTSLLMMIMGELEPSEGKIKHSGRISFCSQFSWIMPGTIKENIIFGVSYDEYRYRSVIKACQLEEDISKFAEKDNTVLGEGGITLSGGQRARISLARAIYKDADLYLLDSPFGYLDVLTEKEIFESCVCKLMANKTRILITSKMEHLKKADKILILHEGSCYFYGAFSELQNLRPDFSSKLMGYDSFDQFSAERRSSILTETLRRFSIEGDTAVSWNEGKKQSFKQTGDFGERRKNSILNPLNSIRKFSVVQKGQPQMNGIEENDDEPLERRLSLVPDSEQGEAILPRSNIINTGPTFQGRNRRQSVLNLMTRPSISQGQNMFKTGNAARKMSMAPQSKLSEIDIYSRRLSQDSGMDISDEINEEDLKEWFFDDVENIPAVTTWNTYLRYITIHKNLVFVLIWCLVIFLVEVAASLVGLWLLEDISFKDKTNGTNGANNTFPVIITDTSKYYLFYIYVGIADTFFALGIFRGLPLVHTLISVSKILHHKMLYSVLKAPMSTFNTLKPGGILNRFSKDIAILDDLLPLTIFDFIQLILIVVGALIVVSAIRPYIFLATVPVIIAFIMLRAYFLQTSQQLKQLESEARTPIFTHLVTSLKGLWTLRAFGRQPYFETLFHKALNLHTASWFLYLSTLRWFQMRIELVFVIFFIAVTFISILTTGDGEGRVGILLTLAMNIMSTLQWAVNSSIDVDSLMRSVSRVFKFIDMPTEEPLPAKPTKSLKKNQLSQVLIIENEHVNKENNWPSGGQMIVKDLTAKYTDGGNAVLENISFSISPGQRVGLLGRTGSGKSTLLAAFLRLLNTEGEMQIDGVSWDSIPLQKWRKAFGVIPQKVFIFSGTFRKNLDPYGQWSDHELWKVADEVGLKSVIEQFPGKLDFVLVDGGYVLSHGHKQLICLARSVLSKAKILLLDEPSAHLDPITYQIIRRVLKNAFANCTVILSEHRIEAMLECQRFLVIEDNKVRQYESIQKLVNEKSLYRQAISHSDRMKLFPHRNSSRHKSLAKITALKEETEEEVQETRL</t>
  </si>
  <si>
    <t>Binding site (6); Chain (1); Cross-link (1); Domain (4); Glycosylation (2); Lipidation (2); Modified residue (12); Motif (1); Region (2); Topological domain (13); Transmembrane (12)</t>
  </si>
  <si>
    <t>ICDB_Pro_0975</t>
  </si>
  <si>
    <t>Q2QL83</t>
  </si>
  <si>
    <t>Microcebus murinus (Gray mouse lemur) (Lemur murinus)</t>
  </si>
  <si>
    <t>MQRSPLEKASVLSKLFFSWTRPILRKGYRQRLELSDIYQIPSADSADNLSEKLEREWDRELASKKNPKLINALRRCFFWRFMFYGILLYLGEVTKAVQPLLLGRIIASYDPDNKVERSIAIYLGIGLCLLFIVRMLLLHPAIFGLHHIGMQMRIAMFSLIYKKILKLSSRVLDKISIGQLVSLLSNNLNKFDEGLALAHFVWIAPLQVMLLMGLLWELLQASAFCGLGFLIVLALFQSGLGRMMMKYRDQRAGKINERLVITSEMIENIQSVKAYCWEEAMEKMIENLRQTELKLTRKAAYVRYFNSSAFFFSGFFVVFLSVLPYALIKGIILRKIFTTISFCIVLRMAVTRQFPWAVQTWYDSLGAINKIQDFLQKQEYKTLEYNLTTTEVVMENVTAFWEEGFGELFEKAKQNSDNRKISNGDNSLFFSNLALLGTPVLKDISFKIERGQLLAVAGSTGAGKTSLLMMIMGELEPSEGKIKHSGRISFCSQFSWIMPGTIKENIIFGVSYDEYRYRSVIKACQLEEDIAKFAEKDNIVLGEGGITLSGGQRARISLARAVYKDADLYLLDSPFGYLDVLTEKEIFESCVCKLMANKTRILVTSKMEHLKKADKILILHEGSSYFYGTFSELQNLRPDFSSKLMGYDSFDQFSAERRNSILTETLRRFSLEGDAAVSWNETKKQSFKQTGEIGEKRKNSILNSINSLRKFSVVQKTPLQMSGIEEDPDEPSERRLSLVPDSEQGEAILPRSNVINTGPTFQGRRRQSVLNLMTHSVNQGQNIHRINAASTRKMSIAPPANLTEMDIYSRRLSQESSLEISEEINEEDLKECFFDDAENIPAVTTWNTYLRYITVHKSLIFVLIWCLVIFLAEVAVSLVLLWLLGNAPAYNKGNSTISANSSYAVIITSTSAYYVFYIYVGVADTLLALGFFRGLPLVHTLITVSKILHHKMLHSVLQAPMSTLNALKAGGILNRFSKDIAILDDLLPLTIFDFIQLLLIVIGAVAVVSVLQPYIFLATVPVIVTFIILRAYFLHTSQQLKQLESEGRSPIFTHLVTSLKGLWTLRAFGRQPYFETLFHKALNLHTANWFLYLSTLRWFQMRIEMVFVIFFIVVTFISILTTGEGEGQVGIILTLAMNIMGTLQWAVNSSIDVDSLMRSVSRVFKFIDMPTEEGKSTRSIKPSKDCHLSKVMVFENPHVKKDDIWPSGGQMTVKDLTARYLDGGNAILENISFSISPGQRVGLLGRTGSGKSTLLSAFLRLLNTEGEIQIDGVSWDSITLQQWRKAFGVIPQKVFIFSGTFRKNLDPYEQWSDQEIWKVADEVGLRSVIEQFPGKLDFVLVDGGYVLSHGHKQLMCLARSVLSKAKILLLDEPSAHLDPITYQIIRRTLKQAFADCTVILCEHRIEAMLECQRFLVIEENNVRQYDSIQKLLSEKSLFRQAISPSDRMKLFPRRNSSKHKSRPPITALKEETEEEVQDTRL</t>
  </si>
  <si>
    <t>BINDING 401;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</si>
  <si>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XP_012616557.1;</t>
  </si>
  <si>
    <t>ICDB_Pro_0976</t>
  </si>
  <si>
    <t>Q2QLA3</t>
  </si>
  <si>
    <t>MQRSPLEKASVISKLFFSWTRPILRKGYRQRLELSDIYQIPSADSADNLSEKLEREWDRELVSKKNPKLINALRRCFFWRFMFYGIILYLGEVTKAVQPLLLGRIIASYDPDNEAERSIAIYLGIGLCLLFIVRTLLLHPAIFGLHHIGMQMRIAMFSLIYKKTLKLSSRVLDKISIGQLVSLLSNNLNKFDEGLALAHFVWIAPLQVTLLMGLLWDLLQASAFCGLAFLIVLALFQAGLGRMMMKYRDQRAGKINERLVITSEMIENIQSVKAYCWEEAMEKMIENLRQTELKLTRKAAYVRYFNSSAFFFSGFFVVFLSVLPYALIKGIVLRRIFTTISFCIVLRMAVTRQFPWAVQTWYDSLGAINKIQDFLQKQEYKTLEYNLTTTEVVMENVTAFWEEGFGELFEKAKQNNDRKISNGDNSLFFSNFSLLGTPVLKDISFKIERGQLLAVAGSTGAGKTSLLMMIMGELEPSEGKIKHSGRISFCSQFSWIMPGTIKENIIFGVSYDEYRYRSVIKACQLEEDISKFAEKDNIVLGEGGIQLSGGQRARISLARAVYKDADLYLLDSPFGYLDVLTEKEIFESCVCKLMANKTRILVTSKMEHLKKADKILILHEGSSYFYGTFSELQNLRPDFSSKLMGYDSFDQFSAERRNSILTETLRRFSLEGDATVSWNETKKQSFKQTGEFGDKRKNSILNPINSIRKFSIVQKTPLQMNGIEEDSDEPLERRLSLVPDSEQGEAILPRSNVINTGPTFQRRRRQSVLNLMTRSSVNQGQSIHRKTATSTRKMSLAPQANLTEMDIYSRRLSQDSGLEISEEINEDDLKECFFDDVESIPTVTTWNTYLRYITIHKSLIFVLIWCLVIFLAEVAASLVVLWLLKETPPQDSGNSTKGANNSYAVIITSTSSYYVFYIYVGVADTLLALGLFRGLPLVHTLITVSKILHHKMLHSVLQAPMSTLNTLKAGGILNRFSKDMAILDDLLPLTIFDFIQLLLIVIGAVAVVSVLQPYIFLATVPVIAAFIILRAYFLHTSQQLKQLESEGRSPIFTHLVTSLKGLWTLRAFGRQPYFETLFHKALNLHTANWFLYLSTLRWFQMRIEMIFVIFFIAVTFISILTTGEGEGTVGIILTLAMNIMSTLQWAVNSSIDVDSLMRSVSRVFKFIDMPTEDSKPTKSVKPSKDGQLSKVMIIENQYVKKDDIWPSGGQMTVKDLTAKYTDGGNAILENISFSISPGQRVGLLGRTGSGKSTLLSAFLRLLNTEGEIQIDGVSWDSITLQQWRKAFGVIPQKVFIFSGTFRKNLDPYGQWNDQEIWKVADEVGLRSVIEQFPGKLDFVLVDGGNVLSHGHKQLICLARSVLSKAKILLLDEPSAHLDPITYQIIRRTLKQAFADCTVILSEHRIEAMLECQRFLVIEENKVRQYDSIQKLLSEKSLFQQAISSSDPLKLFPHRNSSKHKSRSKIAALQEETEEEVQETRL</t>
  </si>
  <si>
    <t>BINDING 401; /ligand="ATP"; /ligand_id="ChEBI:CHEBI:30616"; /ligand_label="1"; /evidence="ECO:0000250|UniProtKB:P13569"; BINDING 433; /ligand="ATP"; /ligand_id="ChEBI:CHEBI:30616"; /ligand_label="1"; /evidence="ECO:0000250|UniProtKB:P13569"; BINDING 457..464; /ligand="ATP"; /ligand_id="ChEBI:CHEBI:30616"; /ligand_label="1"; /evidence="ECO:0000255|PROSITE-ProRule:PRU00434"; BINDING 492;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t>
  </si>
  <si>
    <t>ICDB_Pro_0977</t>
  </si>
  <si>
    <t>Q2QLB4</t>
  </si>
  <si>
    <t>Plecturocebus moloch (Dusky titi monkey) (Callicebus moloch)</t>
  </si>
  <si>
    <t>MQRSPLEKASVVSKLFFSWTRPILKKGYRQRLELSDIYQIPSADSADNLSEKLEREWDRELASKKNPKLINALRRCFFWRFMFYGILLYLGEVTKAVQPLLLGRIIASYDPDNKTERSIAIYLGIGLCLLFIVRTLLLHPAIFGLHHIGMQMRIAMFSLIYKKTLKLSSRVLDKISIGQLVSLLSNNLNKFDEGLALAHFVWIAPLQVALLMGLIWELLQASVFCGLGFLIVLALFQAGLGRMMMKYRDQRAGKINERLVITSEMIENIQSVKAYCWEEAMEKMIENLRQTELKLTRKAAYVRYFNSSAFFFSGFFVVFLSVLPYALIKGIILRKIFTTISFCIVLRMAVTRQFPWAVQTWYDSLGAINKIQDFLQKQEYKTLEYNLTTTEVVMENVTAFWEEGFGELFEKAKQSNNNRKTSNGHDNLFFSNFSLLGTPVLKDINFKIERGQLLAVAGSTGAGKTSLLMMIMGELEPSEGKIKHSGRISFCSQFSWIMPGTIKENIIFGVSYDEYRYRSVIKACQLEEDISKFAEKDNIVLGEGGITLSGGQRARISLARAVYKDADLYLLDSPFGYLDVLTEKEIFESCVCKLMANKTRILVTSKMEHLKKADKILILHEGSSYFYGTFSELQNLRPDFSSKLMGYDSFDQFSSERRNSILTETLRRFSLEGDAPVSWTETKKQSFKQTGEFGEKRKNSILNSINSIRKFSIVHKTPLQMNGIEEDSDEPSERRLSLIPDSEQGEAILPRISVINTGPALQVRRRQSVLNMMTHSVNQGQSVHRKTTASTRKVSLAPQANLTELDIYSRRLSQETGLEISEEINEEDLKECFFDDMESIPAVTTWNTYLRYITLHKSLIFVLIWCLVIFLAEVAASLVVLWLLGNTSFQDKGNSTYSRNNSYAVIITNTSSYYVFYIYVGVADTLLALGFFRGLPLVHTLITVSKILHHKMLHSVLQAPMSTLNTLKAGGILNRFSKDIAILDDLLPLTIFDFIQLLLIVIGAIAVVSVLQPYIFLATVPVIAAFILLRAYFLQTSQQLKQLESAGRSPIFTHLVTSLKGLWTLRAFGRQPYFETLFHKALNLHTANWFLYLSTLRWFQMRIEMIFVIFFIAVTFISILTTGEGEGTVGIILTLAMNIMSTLQWAVNSSIDVDSLMRSVSRVFKFIDMPTEGKPTKSTKAYKNGQLSKVMIIENSHVKKDDIWPSGGQMTIKDLTAKYIEGGNAILENISFSISPGQRVGLLGRTGSGKSTLLSAFLRLLNTEGEIQIDGVSWDSVTLQQWRKAFGVIPQKVFIFTGTFRKNLDPYEQWSDQEVWKVADEVGLRSVIEQFPGKLDFVLVDGGCVLSHGHKQLMCLARSVLSKAKILLLDEPSAHLDPVTYQIIRRALKQAFADCTVILCEHRIEAMLECQQFLVIEENKVRQYDSIQKLLNEKSLFQQAISHSDRVKLFPHRNSSKYKSRPQIASLKEETEEEVQETRL</t>
  </si>
  <si>
    <t>ICDB_Pro_0978</t>
  </si>
  <si>
    <t>Q2QLC5</t>
  </si>
  <si>
    <t>MQRSPLEKASVVSKLFFSWTRPILKKGYRQRLELSDIYQIPSADSADNLSEILEREWDRELASKKNPKLINALRRCFFWRFMFYGILLYLGEVTKAVQPLLLGRIIASYDPDNKVERSIAIYLGIGLCLLFILRTLLLHPAIFGLHHIGMQMRIAMFSLIYKKTLKLSSRVLDKISIGQLVSLLSNNLNKFDEGLALAHFVWIAPLQVTLLMGLLWELLQASAFYGLAALIVVALLQAFLGRMMMKYRDQRAGKINERLVITSEIIENIQSVKAYCWEEAMEQMIENLRKTELKLTQKAAYVRYVNSSGFFASGFFVVLFSVLPYLLNEGIILRKIFTTISFCIVLRMAVTRQFPWAVQTWYDSIGAINKIQDFLQKQEFKTLEYNLTTTEVVMENVTAFWDEGFGELFENAKQNSKNRNISNSDNSLFFSNFSLLGTPVLRDINFQIERGQLLAIAGSTGAGKTSLLMMLLGELEPSEGKIKHSGRISFCSQFSWIMPGTIKENIIFGVCYDEYRYRSVIKACQLEEDISKFAEKDNVVLGEGGLTLSGGQRARICLARAVYKDADLYLLDSPFGHLDVLTEKQIFESCVCKLMANKTRILVTSKMEHLKKADKILILHEGSSYFYGTFSELQNLRPDFHSKLMGYDSFDQFSAERRNSILTETLRRFSLEGDAAIPWNETKKQSFKQTGEFGEKRKNSILNPINSAKKFSVVQKTPLQMNGIEEDSEEPSERRLSLVPDSEQGEAILPRSNVINTGPTFQKRRRQSVLNLMTHSSVNQCQIIHQKTAPSTRKMSLAPQGDLAEMDIYSRRLSQGSGLEISEEINEEDLKECFFDDMESIPTVTTWNTYLRYVTAHKSLSFVLIWCLVLFLAEVAAFLVLLWHFKEKPPQDRGNSTGSTNSSNAFIVTNTSHFYLFYIYVGVADSLFALGFIRGLPLVHSLITVSKILHHKMLHSVLHAPMSTLNMLKAGEILNRFSKDTAILDDLLPLTIFDFIQLALIVIGAIAVVSVLQPYIFLATVPVITAFITLRAYFLPTSQQLKQLESEGRSPIFTHLVTSLRGLWTLRAFGRQPYFEALFHKALNLHTANWFLYLSTLRWFQMRIEMIFVIFFIAVTFISILTTGEGEGRVGIILTLAMNIMSTLQWAMNSSIDVDSLMRSVSRVFKFIDMPTEESKSTKLIKPSKDDKLTKVMIIENQHVKKDDLWPLGGQMTIKNLIAKYTDNGNAILENISFSISPGQRVGLLGRTGSGKSTLLSALLRLLNTEGEIQIDGVSWDSVTLQQWRKAFGVIPQKVFIFSGTFRKNLDPYEQWNDEEIWKVADEVGLRSVIEQFPGKLDFVLLDGGFVLSHGHKQLLCLARSVLSKAKILLLDEPSAHLDPITYQIIRRTLKQAFADCTVILSEHRIEAMLECQQFLVIEENKVRQYDSLQKLLSEKILFQQAMSPLDRLKLLPHRNSSRHKSQSKISALKEETEEEVQETRL</t>
  </si>
  <si>
    <t>ICDB_Pro_0979</t>
  </si>
  <si>
    <t>Q2QLE5</t>
  </si>
  <si>
    <t>MQRSPLEKASVVSKLFFSWTRPILRKGYRQRLELSDIYQIPSV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ILRKIFTTISFCIVLRMAVTRQFPWAVQTWYDSLGAINKIQDFLQKQEYKTLEYNLTTTEVVMENVTAFWEEGFGELFEKAKQNNNNRKTSNGDDSLFFSNFSLLGTPVLKDINFKIERGQLLAVAGSTGAGKTSLLMMIMGELEPSEGKIKHSGRISFCSQFSWIMPGTIKENIIFGVSYDEYRYRSVIKACQLEEDISKFAEKDNIVLGEGGITLSGGQRARISLARAVYKDADLYLLDSPFGYLDVLTEKEIFESCVCKLMANKTRILVTSKMEHLKKADKILILHEGSSYFYGTFSELQNLRPDFSSKLMGCDSFDQFSAERRNSILTETLRRFSLEGDAPVSWTETKKQSFKQTGEFGEKRKNSILNPINSIRKFSIVQKTPLQMNGIEEDSDEPLERRLSLVPDSEQGEAILPRISVISTGPTLQARRRQSVLNLMTHSVNQGQN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IFFIAVTFISILTTGEGEGRVGIILTLAMNIMSTLQWAVNSSIDVDSLMRSVSRVFKFIDMPTEGKPTKSTKPYKNGQLSKVMIIENSHVKKDYIWPSGGQMTVKDLTAKYTEGGNAILENISFSISPGQRVGLLGRTGSGKSTLLSAFLRLLNTEGEIQIDGVSWDSITLQQWRKAFGVIPQKVFIFSGTFRKNLDPYEQWSDQEIWKVADEVGLRSVIEQFPGKLDFVLVDGGCVLSHGHKQLMCLARSVLSKAKILLLDEPSAHLDPVAYQIIRRTLKQAFADCTVILCEHRIEAMLECQQFLVIEENKVRQYDSIQKLLNERSLFRQAISPSDRVKLFPHRNSSKCKSKPQIAALKEETEEEVQDTRL</t>
  </si>
  <si>
    <t>10.1038/nature01858</t>
  </si>
  <si>
    <t>NP_001073386.1;</t>
  </si>
  <si>
    <t>ICDB_Pro_0980</t>
  </si>
  <si>
    <t>Q2QLF9</t>
  </si>
  <si>
    <t>MQRSPLEKASVVSKLFFSWTRPILKKGYRQRLELSDIYQIPSADSADNLSEKLEREWDRELASKKNPKLINALRRCFFWRFTFYGILLYLGEVTKAVQPLLLGRIIASYDPDNKTERSIAIYLGIGLCLLFIVRTLLLHPAIFGLHHIGMQMRIAMFSLIYKKTLKLSSRVLDKISIGQLVSLLSNNLNKFDEGLALAHFVWIAPLQVALLMGLIWELLQASAFCGLGFLIVLALFQAGLGRMMMKYRDQRAGKINERLVITSEMIENIQSVKAYCWEEAMEKMIENLRQTELKLTRKAAYVRYFNSSAFFFSGFFVVFLSVLPYALIKGIILRKIFTTISFCIVLRMAVTRQFPWAVQTWYDSLGAINKIQDFLQKQEYKTLEYNLTTTEVVMENVTAFWEEGFGELFEKAKQNNNNRKTSNDDNNLFFSNFSLLGTPVLKDINFKIERGQLLAVAGSTGAGKTSLLMMIMGELEPSEGKIKHSGRISFCSQFSWIMPGTIKENIIFGVSYDEYRYRSVIKACQLEEDISKFAEKDNIVLGEGGITLSGGQRARISLARAVYKDADLYLLDSPFGYLDVLTEKEIFESCVCKLMANKTRILVTSKMEHLKKADKILILHEGSSYFYGTFSELQNLRPDFSSKLMGYDSFDQFSSERRNSILTETLRRFSLEGDAPVSWTETKKQSFKQTGEFGEKRKNSILNSINSIRKFSIVQKTPLQMNGIEEDSDEPLERRLSLVPDSEQGEAILPRISVINTGPALQVRRRQSVLNMMTHSVNQGQSIHRKTTASTRKVSLAPQANLTELDIYSRRLSQETGLEISEEINEEDLKECFFDDMESIPAVTTWNTYLRYITLHKSLIFVLIWCLVIFLAEVAASLVVLWLLRNTPFQDKGNSTYSRNNSYAVIITNTSSYYVFYIYVGVADTLLALGFFRGLPLVHTLITVSKILHHKMLHSVLQAPMSTLNTLKAGGILNRFSKDIAILDDLLPLTIFDFIQLLLIVIGAIAVVSVLQPYIFLATVPVIAAFVLLRAYFLQTSQQLKQLESAGRSPIFTHLVTSLKGLWTLRAFGRQPYFETLFHKALNLHTANWFLYLSTLRWFQMRIEMIFVIFFIAVTFISILTTGEGEGTVGIILTLAMNIMSTLQWAVNSSIDVDSLMRSVSRVFKFIDMPTEEGKPTKSTKAYKNGQLSKVMIIENSHVKKDDIWPSGGQMTIKDLTAKYIEGGNAILENISFSISPGQRVGLLGRTGSGKSTLLSAFLRLLNTEGEIQIDGVSWDSITLQQWRKAFGVIPQKVFIFTGTFRKNLDPYEQWSDQEIWKVADEVGLRTVIEQFPGKLDFVLVDGGCVLSHGHKQLMCLARSVLSKAKILLLDEPSAHLDPVTYQIIRRALKQAFADCTVILCEHRIEAMLECQQFLVIEENKVRQYDSIQKLLNEKSLFRQAISHSDRVKLFPHRNSSKYKSRPQIASLKEETEEEVQETRL</t>
  </si>
  <si>
    <t>ICDB_Pro_0981</t>
  </si>
  <si>
    <t>Q2QLH0</t>
  </si>
  <si>
    <t>MQRSPLEKASVFSKLFFSWTRPILRKGYRQRLELSDIYQIPSADSADNLSEKLEREWDRELASKKNPKLINALRRCFFWRFMFYGILLYLGEVTKAVQPLLLGRIIASYDPDNKVERSIAIYLGIGLCLLFIVRTLLLHPAIFGLHHIGMQMRIAMFSLIYKKILKLSSRVLDKISIGQLVSLLSNNLNKFDEGLALAHFVWIAPLQVTLLMGLLWELLQASAFCGLGFLIVLALVQAGLGRMMMKYRDQRAGKINERLVITSEMIENIQSVKAYCWEEAMEKMIENLRQTELKLTRKAAYVRYFNSSAFFFSGFFVVFLSVLPYALIKGIILRKIFTTISFCIVLRMAVTRQFPWAVQTWYDSLGAINKIQDFLQKQEYKTLEYNLTTTEVVMENVTAFWEEGIGELFEKAKQNNDNRKISNGDNSLFFSNLALLGAPVLKDINFKIERGQLLAVAGSTGAGKTSLLMMIMGELEPSEGKIKHSGRISFCSQFSWIMPGTIKENIIFGVSYDEYRYRSVIKACQLEEDISKFAEKDNIVLGEGGITLSGGQRARISLARAVYKDADLYLLDSPFGYLDVLTEKEIFESCVCKLMANKTRILVTSKMEHLKKADKILILHEGSSYFYGTFSELQNLRPDFSSKLMGFDSFDQFSAERRNSILTETLRRFSLEGDAAVSRNETKKQSFKQTGEIGEKRKNSILNPINSIRKFSVVQKTPLPMNGIDEEDSEEPVERRLSLVPDSEQGEAILPRSNVFNTGPTFQGRRRQSVLNLMTHSVNQGQNIHRKTAASTRKMSLAPQANLTEMDIYSRRLSQESSLEISEEINEEYLKECFCDDVENIPAVTTWNTYLRYLAVNKSLSLVLIWCLVIFLAEVAISLAVLLLLDKSPRYSKGNGTASGNGSSAVIITSTSSYYLFYIYVGVADTLLALGFFRGLPLVHTLITVSKILHHRMLHSVLRAPMSTLNMLKAGGILNRFSKDIAILDDLLPLTIFDFVQLLLIVIGAVAVVSVLQPYIFLATVPVIAAFVILRGYFLHTSQQLKQLESEGRSPIFTHLVTSLKGLWTLRAFGRQPYFETLFHKALNLHTANWFLYLSTLRWFQMRIEMIFVVFFIAVTFISILTTGEGEGTVGIILTLAMNIMGTLQWAVNSSIDVDSLMRSVSRVFKFIDMPTEEGRSTKSIKPSKDCQLSKVMIFENLHVKKDDIWPSGGQMTVKDLTARYIDSGNAILENISFSISPGQRVGLLGRTGAGKSTLLSAFLRLLNTEGDIQIDGVSWDSITLQQWRKAFGVIPQKVFIFSGTFRKNLDPYEQWSDQEIWKVADEVGLRSVIEQFPGKLDFVLVDGGYVLSHGHKQLMCLARSVLSKAKILLLDEPSAHLDPITYQIIRRTLKQAFADCTVILCEHRIEAMLECQRFLVIEENKVRQYDSIQKLLSEKSLFRQAISPSDRMKLFPRRNSSKHKSRSPITALKEETEEEVQETRL</t>
  </si>
  <si>
    <t>ICDB_Pro_0982</t>
  </si>
  <si>
    <t>Q2TU62</t>
  </si>
  <si>
    <t>Calcium-activated chloride channel regulator 1 (EC 3.4.-.-) (Calcium-activated chloride channel family member 1) (eCLCA1)</t>
  </si>
  <si>
    <t>CLCA1</t>
  </si>
  <si>
    <t>913</t>
  </si>
  <si>
    <t>MGSFKSSVFILVLHLLEGALSNSLIHLNNNGYEGIVIAIDPNVPEDETLIQQIKDMVTQASPYLFEATEKRFYFKNVAILVPENWKTKPEYERPKLETYKNADVLVAEPNPPGNDQPYTEQMGKCGEKGERIYFTPDFLAGKRLDEYGPQGRVFVHEWAHLRWGLFNEYNDDQKFYLSNKEIKPVKCSADIAGKNVVNHCQGGSCATKPCRRDRVTGLYAQECEFIPDEQQTEKASIMFSQSIDSVVEFCTEENHNREAPNMQNQRCNLRSTWEVIRDSEDFKKTTPMTAQPPQPTFSLLQIGQRIVCLVLDKSGSMAIGDRLKRLTQAGKLFLLQTVEQGSWVGMVTFDSAAYVQSALRQIKGGTDRDALTKSLPTVASGGTSICSGLRSAFTVIRKKYKTDGSEIVLLTDGEDNTISSCFNEVKQSGAIIHTVALGPSAAAELEELSKMTGGLQTYASDQAQNNGLIDAFGALSSGNGAVSQHSIQLVSRGSTLQNSQWMNGTVIVDSTVGNDTLFLITWTSQPPQILLWDPSGKKQDGFVVDTNTKMAYLQVPGTAKVGTWTYSLQASSQTLTLTVTSRASSATLPPVTVTSKVNKDTGKFPSPVVVYAKIHQGGLPILRATVTALIESVDGKTVTLELLDNGAGADATKDDGIYSRYFTAYNTNGRYSIKVWALGGVNAARQMGISQQNGAMYRAGRMKNGEIIWNPPRPKINIDDLLSKQVPFSRTSSGGSFVASNVPNAPIPDLFPPCQITDLKAKIQGDSLINLTWTAPGDDYDHGRADRYIIRISTNILDLRDKFNDSLQVNTTDLIPKEATSEEVFVFKPENIAFENGTDLFIAIQAVDEVDLESEISNIAQVSLFLPPQTPPETPSPSLPCPDSNITSAIPGIHILKVMWKWLGELQLSVALG</t>
  </si>
  <si>
    <t>BINDING 156; /ligand="Zn(2+)"; /ligand_id="ChEBI:CHEBI:29105"; /ligand_note="catalytic"; /evidence="ECO:0000250|UniProtKB:A8K7I4"; BINDING 160; /ligand="Zn(2+)"; /ligand_id="ChEBI:CHEBI:29105"; /ligand_note="catalytic"; /evidence="ECO:0000250|UniProtKB:A8K7I4"; BINDING 167; /ligand="Zn(2+)"; /ligand_id="ChEBI:CHEBI:29105"; /ligand_note="catalytic"; /evidence="ECO:0000250|UniProtKB:A8K7I4"</t>
  </si>
  <si>
    <t>10.1369/jhc.4a6599.2005</t>
  </si>
  <si>
    <t>Active site (1); Binding site (3); Chain (1); Domain (1); Glycosylation (7); Natural variant (2); Region (1); Sequence conflict (1); Signal (1); Site (1)</t>
  </si>
  <si>
    <t>ICDB_Pro_0983</t>
  </si>
  <si>
    <t>Q2TV84</t>
  </si>
  <si>
    <t>Transient receptor potential cation channel subfamily M member 1</t>
  </si>
  <si>
    <t>Transient receptor potential cation channel subfamily M member 1 (Long transient receptor potential channel 1) (Melastatin-1)</t>
  </si>
  <si>
    <t>Trpm1;Ltrpc1</t>
  </si>
  <si>
    <t>1622</t>
  </si>
  <si>
    <t>MGSMRKMSSSFKRGSIKSSTSGSQKGQKAWIEKTFCKRECIFVIPSTKDPNRCCCGQLTNQHIPPLPSGAPSTTGEDTKQADTQSGKWSVSKHTQSYPTDSYGILEFQGGGYSNKAMYIRVSYDTKPDSLLHLMVKDWQLELPKLLISVHGGLQSFEMQPKLKQVFGKGLIKAAMTTGAWIFTGGVSTGVVSHVGDALKDHSSKSRGRLCAIGIAPWGMVENKEDLIGKDVTRVYQTMSNPLSKLSVLNNSHTHFILADNGTLGKYGAEVKLRRQLEKHISLQKINTRLGQGVPVVGLVVEGGPNVVSIVLEYLKEDPPVPVVVCDGSGRASDILSFAHKYCDEGGVINESLRDQLLVTIQKTFNYSKSQSYQLFAIIMECMKKKELVTVFRMGSEGQQDVEMAILTALLKGTNASAPDQLSLALAWNRVDIARSQIFVFGPHWPPLGSLAPPVDTKATEKEKKPPTATTKGRGKGKGKKKGKVKEEVEEETDPRKLELLNWVNALEQAMLDALVLDRVDFVKLLIENGVNMQHFLTIPRLEELYNTRLGPPNTLHLLVRDVKKSNLPPDYHISLIDIGLVLEYLMGGAYRCNYTRKSFRTLYNNLFGPKRPKALKLLGMEDDEPPAKGKKKKKKKKEEEIDIDVDDPAVSRFQYPFHELMVWAVLMKRQKMAVFLWQRGEECMAKALVACKLYKAMAHESSESELVDDISQDLDNNSKDFGQLAVELLDQSYKHDEQVAMKLLTYELKNWSNSTCLKLAVAAKHRDFIAHTCSQMLLTDMWMGRLRMRKNPGLKVIMGILIPPTILFLEFRTYDDFSYQTSKENEDGKEKEEENVDANADAGSRKGDEENEHKKQRSIPIGTKICEFYNAPIVKFWFYTISYLGYLLLFNYVILVRMDGWPSPQEWIVISYIVSLALEKIREILMSEPGKLSQKIKVWLQEYWNITDLVAISMFMVGAILRLQSQPYMGYGRVIYCVDIILWYIRVLDIFGVNKYLGPYVMMIGKMMIDMLYFVVIMLVVLMSFGVARQAILHPEEKPSWKLARNIFYMPYWMIYGEVFADQIDLYAMEINPPCGENLYDEEGKRLPPCIPGAWLTPALMACYLLVANILLVNLLIAVFNNTFFEVKSISNQVWKFQRYQLIMTFHDRPVLPPPMIILSHIYIIIMRLSGRCRKKREGDQEERDRGLKLFLSDEELKKLHEFEEQCVQEHFREKEDEQQSSSDERIRVTSERVENMSMRLEEINERENFMKTSLQTVDLRLSQLEELSGRMVSALENLAGIDRSDLIQARSRASSECEATYLLRQSSINSADGYSLYRYHFNGEELLFEEPALSTSPGTAFRKKTYSFRVKDEDAKSHLDQPSNLHHTPGPSPPATPGRSRLALEGPLSTELRPGSDPGISAGEFDPRADFKSTEAAPSLNAAGVTGTQLTVESTDSHPLRESKLVRYYPGDPNTYKTMKSRSFVYTEGRKLVRGLSNWSAEYSSIMDQAWNATEWRCQVQRITRSRSTDIPYIVSEAASQDELEDEHRGSLLDPQISRSALTVSDRPEKENLLSVKPHQTLGFPCLRSRSLHGRPRSAEPAPSKLDRAGHASSTSNLAVMSVVPEGQNTQQEKRSAETEC</t>
  </si>
  <si>
    <t>6RMV;</t>
  </si>
  <si>
    <t>10.1007/s00210-005-1050-x; 10.1073/pnas.0912730107; 10.1126/science.1112014; 10.1371/journal.pbio.1000112; 10.1101/gr.2596504; 10.1073/pnas.0908711106; 10.1523/eneuro.0143-18.2018; 10.1167/iovs.13-12907; 10.1523/jneurosci.4044-13.2014</t>
  </si>
  <si>
    <t>NP_001034193.2 [Q2TV84-1];NP_061222.3 [Q2TV84-3];XP_017177502.1 [Q2TV84-3];</t>
  </si>
  <si>
    <t>Alternative sequence (8); Chain (1); Coiled coil (1); Compositional bias (1); Glycosylation (1); Helix (1); Region (8); Sequence conflict (4); Topological domain (7); Transmembrane (6)</t>
  </si>
  <si>
    <t>ICDB_Pro_0984</t>
  </si>
  <si>
    <t>Q2WGJ8</t>
  </si>
  <si>
    <t>TMEM249;C8orfK29</t>
  </si>
  <si>
    <t>235</t>
  </si>
  <si>
    <t>MPKGRAGSLPTTSIGWRFQLWFLGLTCPERHLARRLKNNSFYPFVQQEPNVFVLEYYLDTLWKGMLLFIISVVLVSFSSLREVQKQETWVFLVYGVGVGLWLVISSLPRRRLVLNHTRGVYHFSIQGRTVCQGPLHLVYVRLALSSDAHGRCFFHLVLGGHRLEPLVLVQLSEHYEQMEYLGRYIARKLNINYFDYLATSYRHVVRHWPPPGAGTVMGKSPMGHKPSSSQSSLEV</t>
  </si>
  <si>
    <t>10.1038/nature04406</t>
  </si>
  <si>
    <t>NP_001239331.1;NP_001267490.1;</t>
  </si>
  <si>
    <t>ICDB_Pro_0985</t>
  </si>
  <si>
    <t>Q2XVR3</t>
  </si>
  <si>
    <t>Voltage-gated sodium channel subunit alpha Nav1.4a</t>
  </si>
  <si>
    <t xml:space="preserve">Sodium channel protein type 4 subunit alpha A </t>
  </si>
  <si>
    <t>scn4aa; nav1.4a</t>
  </si>
  <si>
    <t>1829</t>
  </si>
  <si>
    <t>MARLLPPTGTSVFRRFTPESLVEIERLIQEKSTREELEGAEEEPQAPSSDLEAGKCLPMIYGDPPGDLLNTPLEDIDPFYKTQKTFIVISKGNTIFRFSSEPAMFCISPFSIVRRGAIKILIHSLFSMFIMITILSNCVFMTMSNPPAWSKTVEYVFTGIYTFEATVKVLSRGFCIGPFTFLRDPWNWLDFMVISMAYVTEFVDLGNVSALRTFRVLRALKTITVIPGLKTIVGALIQSVKKMIDVMILTIFALAVFALIGLQLFMGNLRQKCIRWPILNSTIFDVYNSNMVNDTTLNVTDTFDFKAYINNEENQYFLEGSLDALLCGNSSDAGRCPEGYTCMKAGRNPNYGYTSYDNFGWAFLALFRLMTQDFWENLFQLTLRAAGKTYMIFFVVVIFLGSFYLINLILAVVAMAYDEQNEATLAEARDKEEEFQRLLEQLKNQETGSKASLASQKTQSRGSNRTGSLHDLADEDVIKDCNGRIVPRLIVNRVSSNKELSAEEDQKSLSSKHSMQYLDQPKLSKRTASALSVLTATMEGLEDAQRPCPPGWYKFADMFLKWDCCAPWILFKKWVHFVVMDPFVDLGITICIVLNTLFMAMEHYPMSPHFEHVLSVGNLVFTGIFTAEMVFKLIAMDPYYYFQVGWNIFDSIIVTLSLVELGLANVQGLSVLRSFRLLRVFKLAKSWPTLNMLIKIIGNSVGALGNLTLVLAIIVFIFAVVGMQLFGKSYKDCVCKISEDCELPRWHMNDFFHSFLIVFRILCGEWIETMWDCMEVAGASMCLIVFMMVMVIGNLVVLNLFLALLLSSFSGDNLSGGDDDGEMNNLQIAIGRITRGIDWVKALVASMVQRILGKKPDNTKEEGEGDIELYALNHLDEGKMADGLTNCLSPTLTVPIARCESDVEEDEDSESSDEEDAKATLNDGDSSVCSTVDYQPPEPEPEPEEVEEEEPEPEEPEACFTEGCIRRCACLSVDITEGWGKKWWNLRRTCFTIVEHDYFETFIIFMILLSSGALAFEDINIERRRVIKTILEYADKVFTYIFIVEMLLKWVAYGFKTYFTNAWCWLDFLIVDVSLVSLTANLMGYSELGAIKSLRTLRALRPLRALSRFEGMRVVVNALVGAIPSIFNVLLVCLIFWLIFSIMGVNLFAGKFYHCINTTTEERIPMDVVNNKSDCMALMYTNEVRWVNVKVNYDNVGLGYLSLLQIATFKGWMDIMYAAVDSREVDEQPSYEINLYMYLYFVIFIIFGSFFTLNLFIGVIIDNFNQQKSKFGGKDIFMTEEQKKYYNAMKKLGAKKRPKPIPRPSNIIQGLVFDFISKQFFDIFIMVLICLNMVTMMIETDDQSAEKEYVLYQINLVFIVVFTSECVLKLFALRQYFFTIGWNVFDFVVVILSIAGLMLSDIIEKYFVSPTLFRVIRLARIGRVLRLIRGAKGIRTLLFALMMSLPALFNIGLLLFLIMFIFSIFGMSNFAYVKKQAGIDDIFNFETFGGSIICLFEITTSAGWDGLLLPILNSGPPDCDPDFENPGTDVRGNCGNPGMGIMFFCSYIIMSFLVVVNMYIAIILENFNNAQEESGDPLCEDDFDMFDETWEKFDVDATQFIEYDRLFDFVDALQEPLRIAKPNRLKLISMDIPIVNGDKIHSQDILLAVTREVLGDTIEMDAMKESIEAKFIMNNPTSASFEPIITTLRRKEEERAAIAVQRIYRRHLLKRAIRYACFMRRSKRKVRNPNDNEPPETEGLIARKMNTLYGSNPELAMALELETRPMRPNSQPPKPSQVTQTRASVTFPRPQGQLILPVELTSEVILRSAPITHSLNSSENATTIKESIV</t>
  </si>
  <si>
    <t>Chain (1); Compositional bias (2); Disulfide bond (6); Domain (1); Glycosylation (6); Intramembrane (4); Region (5); Repeat (4); Sequence conflict (6); Topological domain (29); Transmembrane (24)</t>
  </si>
  <si>
    <t>ICDB_Pro_0986</t>
  </si>
  <si>
    <t>Q2XVR4</t>
  </si>
  <si>
    <t>Tetraodon nigroviridis (Spotted green pufferfish) (Chelonodon nigroviridis)</t>
  </si>
  <si>
    <t>1715</t>
  </si>
  <si>
    <t>MGTLLPPVGSEVFRRFTPSSLNEIQQRQQIKEERKRANAEVSEELFSEPASDLEAGKPLPFIYGEPPHELLNVPLEDMDPFYQSQKTFIVLSKGNVIHRFNAESSLYLLSPFNSMRIFAIKILVHSLFSLFIMATILTNCVFMTLSDPPAWSKTVEYVFTFIYTFEATIKVVSRGFCVGQFTFLKDPWNWLDFMVISMAYLTELVDLGNVSVLRTFRVLRALKTITVIPGLKTIVGALIQSVKKLADAMVLTVFCLSVFALIGLQLFMGNLRQKCVLIPPVVSNLTFEVTNSSHGYFGNDTRGNDTENKDLMFEFEEHINNPDNYYYLAGQRDPLLCGNSSDAGVCPESYICLKVGRNPNYGYTSYDSFGWAFLALFRLMTQDFWENLFQLTLRAAGKTYMIFFVVVIFLGSFYLINLILAVVAMAYAEQNQATMAEAKQKEEEYLHILEALKKREEEQAAWKEALKVQEPHNFEDDHKLCPPCWYAFANVFLKWDCCSCWRHLKRCLSAIVMDPFVDLGITICIILNTIFMAMEHYPMSADFEELLSVGNLVFTGIFTCEMVLKILAMDPYFYFQVGWNIFDSIIVTMSLVELGLANVQGLSVLRSFRLMRVFKLAKSWPTLNMLIKIIGNSVGALGNLTLVLAIIVFIFAVVGMQLFGKNYKDCVCRISEDCKLPRWHMNDFFHAFLIIFRVLCGEWIDTMWDCMEVSGQTMCLIVYMMVLVIGNLVVLNLFLALLLSSFSGDNLAAQDDEGENNLQIAVNRIKRAVAWAKTWILLHLCILTESNHNQHDAVSDEEENRITKNILALTSVTSDQFFKVPIAEAESDSEDSDDDDVDEDKHSRCDESSFCSTVQDPEVKENEADEDNVSKMPMDCWSENCYSRCPSLDIDTSQGKGKVWCNIRRACFIIVENNYFESFIVFMILLSSGALAFEDIYLEKHQLIKTILEYADKVFTYVFVVEMVLKWFAYGFKSYFSNAWCWLDFLIVDVSLVSLTANILGYSELGAIKSLRTLRALRPLRALSRFEGMRVVVNALVGAVPSIFNVLLVCLIFWLIFSIMGVNLFAGKFSYCFNETSQEQFDKKIVNNKTECIALIEANFTEVRWKNLKVNYDNVGIGYLSLLQVATFKGWMEIMYAAVDSRDVESQPIYEVNIYMYLYFVIFIIFGSFFTLNLFIGVIIDNFNQQKAKLGGQDIFMTEEQKKYYNAMKKLGSKKPQKPVPRPENALQGLVFDLVTKQIFDVFIMVLICLNMVTMMVETDEQTKEKEDILYWINVIFIVIFTTECILKTIALRRHYFSIGWNVFDFVVVILSILGLLLADIIEKYFVSPTLFRVIRLARIGRVLRLIRGAKGIRTLLFALMMSLPALFNIGLLLFLIMFIFSIFGMSNFAYVKKEAMIDDMFNFETFGNSMICLFMITTSAGWDGLLSPIMNKPPDCDPDLENPGTTVRGNCGSPAIGIVFFSTYIIMSFLVVVNMYIAIILENFNVATEESSDPLCEDDFDMFYETWEKFDPDATQFIQYSKLSDFCDTLKEPLRIPKPNTIKLISLDLPLVPGDKIHCMDILLALTAEVLGDSDEMDTLKATMEEKFMANNPSKVSYEPISSTLRRKEEEVAARVIQRAYRKYLLQRTVRLASFTYREKTEGWGTKKAPETEGLLCKQFNQLFGNKRETEEPLMSKNDELGQVELQSEVLLHAAPPLNTLELLLGTSERESLV</t>
  </si>
  <si>
    <t>muscle</t>
  </si>
  <si>
    <t>10.1016/j.cub.2005.10.068</t>
  </si>
  <si>
    <t>Chain (1); Disulfide bond (6); Domain (1); Glycosylation (6); Intramembrane (4); Region (2); Repeat (4); Topological domain (29); Transmembrane (24)</t>
  </si>
  <si>
    <t>ICDB_Pro_0987</t>
  </si>
  <si>
    <t>Q2XVR5</t>
  </si>
  <si>
    <t>1863</t>
  </si>
  <si>
    <t>MATILPPPGTAMFRHFTPQSLAKIERLKEETKKAAEVGPREEEEPPTPNPDLEAGKGLPRIYGEPPAELLSTPLEDLDPFYKAQKTFVVITKGNTIYRFNAEPACYILSPFSRVRRGAIKILIHSLIMITILSNCVFMTMSNPPAWSKTVEYVFTGIYTFEATVKVLSRGFCVGPFTFLRDPWNWLDFMVISMAYITEFVDLGNVSALRTFRVLRALKTITVIPGLKTIVAALIQSVKKMVDVMILTVFALSVFALVGLQLFMGNLRHKCIRWPVAANQSAFEPFNSTVGNDTTGLNDTLFSNITFDFTEYIENAENQYFLPGSADALLCGNSSDAGRCPEGYECMKAGRNPNYGYTSFDSFGWAFLALFRLMTQDCWENLFQQTLRAAGKTYMLFFVVVIFLGSFYLINLILAVVAMAYEEQNQASQQEAREKEEEFQWLLEQLKNQEQAQVLGSRASPTSEKSVSLTTSDAPDEDQSLENDEALKDCNGRFIPRLIVRAPTMKESAADYESGEKVEGSTHSRLHVEDAGLKQRSASAVTVLTAAAVEELEEAQRPCPPIWYKFANMFLKWNCCQPWAVFKEWVHFVVMDPFVDLAITICIVLNTLFMAMEHYPMTQEFDYMLSVGNLVFTGIFAAEMFFKLIAMDPYYYFQVGWNIFDSIIVTLSLVELGLANVQGLSVLRSFRLLRVFKLAKSWPTLNMLIKIIGSSVGALGNLTLVLAIIVFIFAVVGMQLFGKSYKDCVCKISTECELPRWHMNDFFHSFLIVFRILCGEWIENMWACMEVAGAGMCLVVFMMVMVIGNLVVLNLFLALLLSSFSGDNLSIGEDDGEMNNLQIAIGRITRGGNWLKTLVIRTVLQLLGREQGKPAEEDPAEEGEQKPERIEMNHLDQLKTADGIANCLVGRQPSGTAADGESVINVPIALGESDSEHQSEGDDYQEDDVDSESTCEENEHGSNSMEDGFGVLQHVKLMGALTDGESSVCSTADYRPPEPETLEEEEEEPEPLEPEACFTDNCVKHWPCLNVDVTQGQGKKWWNLRKTCFTIVEHDWFETFIIFMILLSSGALAFEDIYIERRRTVKIILEFADKVFTFIFVLEMVLKWVAYGFKTYFTNAWCWLDFFIVDISLISLSANLMGLSDLGPIKSLRTLRALRPLRALSRFEGMRVVVNALIGAIPSIFNVLLVCLIFWLIFSIMGVNLFAGKFYHCINTTTQELFPISVVNNKSDCMAVQEATQEARWVNVKVNYDNVGKGYLSLLQIATFKGWTAIMYAAVDSREVEEQPSYEINLYMYIYFVIFIIFGAFFTLNLFIGVIIDNFNQQKRKLGDKDIFMTEEQKKYYEAMKKLGSKKPQKPIPRPTNLIQGMVFDFISQQFFDIFIMVLICLNMVTMMVETDDQSPEKEDFLFKVNVAFIVVFTGECMLKLIALRQYFFTNGWNIFDFVVVILSIAGTMLSDLIEKYFVSPTLFRVIRLARIGRILRLIKGARGIRTLLFALMMSLPALFNIGLLLFLIMFIFSIFGMSNFAYVKKEAGIDDMFNFETFGSSIICLFQITTSGGWDQILLPILNKEPPDCDPTLENPGTDVKGNCGNPMVGMMFFCSYIIISFLVVVNMYIAIILENFNVAQEESGDALCEEDFEMFNETWEKFDTGGTQFIEYSQLSDFCDTLQEPLRVAKPNRLRLIEMDLPLVIGDRIHCVDVLLAVTQEVLGDTIEMVAMRESIEAKFNLNNPTSVSYAPITTTVRQKEEEMAAVVIQRAYRNHLHKRGIHHAAYIQRSKTGRKADSEDAPEKEGLLAEKMGALYGREAEGRERAPDPETPPRCSGARCGPEPPEPNVIVVPVEITNEFLLHSAPPTHTSYPRRQT</t>
  </si>
  <si>
    <t>Chain (1); Compositional bias (5); Disulfide bond (6); Domain (1); Glycosylation (6); Intramembrane (4); Region (6); Repeat (4); Topological domain (29); Transmembrane (24)</t>
  </si>
  <si>
    <t>ICDB_Pro_0988</t>
  </si>
  <si>
    <t>Q2XVR6</t>
  </si>
  <si>
    <t>Takifugu rubripes (Japanese pufferfish) (Fugu rubripes)</t>
  </si>
  <si>
    <t>1719</t>
  </si>
  <si>
    <t>MRTLLPPVGSEVFRRFTQSSLNEIQQKQQIREEERKRTNAQVSEELPEPASDLEAGKPLPFIYGEPPHELLNVPLEDIDPFYQSQKTFIVLSKGNIIYRFNAESSLYLLSPFNALRIVAIKILIHSLFSLFIMATILTNCAFMTLSDPPAWSKTMEYVFTFIYTFEATIKILSRGFCVGKFTFLKDPWNWLDFMVISMAYLTELVDLGNVSVLRTFRVLRALKTITVIPGLKTIVGALIQSVRKLADAMVLTVFCLSVFALIGLQLFMGNLRQKCVLIPQWLYGNLTFDINSTNGYYGNDTHDNGTKSKHLEFEFERHINNPDNYYYLTGQGDPLLCGNSSDAGVCPESYVCLKVGANPNYGYTSYDSFGWAFLALFRLMTQDFWENLFQLTLRTAGKTYMIFFVVVIFLGSFYLINLILAVVAMAYAEQNEATLAEAKEKEEEYIHILEALKKREEEQAARKEPHSTVEGFEDDHRLCPPCWYAFANIFLKWDCCGCWRHLKECLYAIVMDPFVDLGITICIILNTVFMAMEHYPMSADFEELLSVGNLVFTGIFTGEMVFKILAMDPYFYFQVGWNIFDSIIVTISLVELGLANVQGLSVLRSFRLMRVFKLAKSWPTLNMLIKIIGNSVGALGNLTLVLAIIVFIFAVVGMQLFGKNYKDCVCRISEDCVLPRWHMNDFFHAFLIIFRVLCGEWIESMWDCMEVSGQTMCLIVFMMVLVIGNLVVLNLFLALLLSSFSGDNLTTQDDEGENNLQIAINRINRAMSWTKTYILLYVYTLTESNLNQHFAVSDDEEQRRVKDILALTSVSSDKLVSHHCGNDFFRVPIAEAESDSDDSDYDEDKDSQCDESSVCSSVQKPEVQEEEMDENCVAKTPTDCWTKKCYSRCPFLDIDTSQGRGKIWCNIRRTCFSIVENNYFESFIVFMILLSSGALAFEDIYLEKHQLIKSILEYADKVFTYVFVMEMVLKWFAYGFKSYFSNAWCWLDFLIVDVSLVSLTANILGYSELGAIKSLRTLRALRPLRALSRFEGMRVVVNALVGAVPSIFNVLLVCLIFWLIFSIMGVNLFAGKFSYCFNETSQEIIDTKVVDNKTECIALIKANFTEVRWKNVKVNYDNVGIGYLSLLQVATFKGWTDIMYAAVDSRDVESQPIYEVNLYMYLYFVIFIIFGSFFTLNLFIGVIIDNFNQQKAKLGGQDIFMTEEQKKYYNAMKKLGSKKPQKPVPRPENPFQGLVFDLVTKQIFDVFIMVLICLNMVTMMVETDEQSDKKEEVLYWINVVFILIFTTECTLKIIALRRHYFSIGWNIFDFVVVILSILGLLLADIIEKYFVSPTLFRVIRLARIGRVLRLIRGAKGIRTLLFALMMSLPALFNIGLLLFLIMFIFSIFGMSNFAYVKKEALIDDMFNFETFGNSMICLFMITTSAGWDGLLSPIMNTPPDCDPNVENPGTTVRGNCGSPAIGIAFFSTYIIMSFLVVVNMFIAIILENFNVATEESSDPLCEDDFEMFYETWEKFDPDASQFIQYSKLSDFCDTLKEPLRIPQPNTIKLISMDLPLVPGDRIHCMDILLALTAEVLGDSDEMDTLKATMEEKFMANNPSKVSYEPISSTLLRKEEEVAATVIQRAYRKYLLLRTVRLASFMYREKTEGRGKEKAPETTGLLCKQFSQLYGFNKETDEPLQSKANRLGQVELQSEVLLHAVPPLRSSEFLQERDQRETSV</t>
  </si>
  <si>
    <t>Chain (1); Compositional bias (1); Disulfide bond (6); Domain (1); Glycosylation (5); Intramembrane (4); Region (3); Repeat (4); Topological domain (29); Transmembrane (24)</t>
  </si>
  <si>
    <t>ICDB_Pro_0989</t>
  </si>
  <si>
    <t>Q2XVR7</t>
  </si>
  <si>
    <t>1892</t>
  </si>
  <si>
    <t>MATILPPPGTALFRHFTRQSLATIERLKEETLIAPKAGAHEEEEPPTPNPDLEAGKSLPMIFGDPPSELLGTPLEDIDPFYKAQKTFVVVTKGNTIYRFNAEPACYILSPFSLVRRGAIKILIHSLFSTLIMITILSNCVFMTMSNPPAWSKTVEYVFTGIYTFEATVKVLSRGFCVGPFTFLRDPWNWLDFMVISMAYITEFVDLGNVSALRTFRVLRALKTITVIPGLKTIVAALIQSVKKMVDVMILTVFALAVFALVGLQLFMGNLRHKCIRWPIANETASELFNGTVFNDTLSYNDTTWLNDTLDSNSTFDFTEYIENAENQYFLEGSKDALLCGNSTDAGKCPEGYLCMKAGRNPNYGYTSFDSFGWAFLALFRLMTQDNWESLFQLTLRAAGQTYMLFFVVVIFLGSFYLINLILAVVAMAYDEQNQASQQEAKEKEEEFQRLLEQLKNQEQAQVLGSRASLTSKKSVSLTGSDVADDEQSLENNEALKDCNGRPIPRLIIRAPTMKESAADYELREKEESSVHSVLHLDEPGLRERSASVATAAASVATAAASVATAAAMEELEEAQRPCPPIWYRFADIFLKWNCCEKWVVFKKWVHFVVMDPFVDLAITICIVLNTLFMAMEHYPMTEEFDYMLSVGNLVFTGIFAAEMFFKLIAMDPYYYFQVGWNIFDSIIVTLSLVELGLANVQGLSVLRSFRLLRVFKLAKSWPTLNMLIKIIGNSVGALGNLTLVLAIIVFIFAVVGMQLFGKSYKDCVCKISSDCELPRWHMNDFFHSFLIVFRILCGEWIETMWDCMEVAGAGMCLVVFMMVMVIGNLVVLNLFLALLLSSFSGDNLSVGDDDGELNNLQIAIGRITRGGNWLKAFLIGTVQRVLGREPQKPAEEDPADEGEGKTEGMEMNHLDGFKLADGIANCLVGGQPSGVTLDGESSITVPIALGESDSENPSEDDDDQEDDVDSEVTCEENEHHSDGVEDEFGVLQHVKLMGALTDGDSSVCSTVDYQPPEPEVQEEEEEEPDLVEPEACFTDNCVKRWPCLNVDISQGKGKKWWNLRKTCFTIVEHDWFETFIIFMILLSSGALAFEDIYIERRRTVKIVLEFADKVFTFIFVIEMLLKWVAYGFKTYFTNAWCWLDFFIVDISLISLSANLMGFSDLGPIKSLRTLRALRPLRALSRFEGMRVVVNALIGAIPSIFNVLLVCLIFWLIFSIMGVNLFAGKFYRCINTTTAELFPISVVNNKSDCVALQEATQEARWVNVKVNYDNVAKGYLSLLQIATFKGWMDIMYPAVDSREVEEQPSYEINLYMYIYFVIFIIFGSFFTLNLFIGVIIDNFNQQKKKLGDKDIFMTEEQKKYYEAMKKLGSKKPQKPIPRPANLIQGLVFDFISQQFFDIFIMVLICLNMVTMMVETDDQSPAKEDFLFKVNVAFIVVFTGECTLKLFALRHYFFTNGWNIFDFIVVILSIAGTMLSDIIEKYFVSPTLFRVIRLARIGRILRLIKGARGIRTLLFALMMSLPALFNIGLLLFLIMFIFSIFGMSNFAYVKKEAGINDMFNFETFGSSIICLFQITTSAGWDTLLLPMLNKEPPDCDPAFENPGTDVKGNCGNPMMGMVFFCSYIIISFLVVVNMYIAIILENFNVAQEESGDVLCEEDFEMFNETWEKFDTGGTQFIEYSQLSDFCDALQEPLRVAKPNRQRLIEMDLPLVIGDRIHCVDVLLAVTQEVLGDTIEMVAMRESIEAKFNLNNPTSASYAPITTTVRQKEEDMAAVVIQRAYRNHLHKRGIHHAAYIQRSKTGRKAASEDAPEKEGLLAKKMGALYGSDADLADEVEGLRRRPDPQTRCSGARCSPEPPEPNIILVPVEITNELLLHSAPSQQSSPTQTILRETNV</t>
  </si>
  <si>
    <t>Chain (1); Compositional bias (3); Disulfide bond (6); Domain (1); Glycosylation (6); Intramembrane (4); Region (5); Repeat (4); Topological domain (29); Transmembrane (24)</t>
  </si>
  <si>
    <t>ICDB_Pro_0990</t>
  </si>
  <si>
    <t>Q2YR68</t>
  </si>
  <si>
    <t>Brucella abortus (strain 2308)</t>
  </si>
  <si>
    <t>10.1099/00221287-146-12-3251; 10.1128/iai.73.12.8353-8361.2005</t>
  </si>
  <si>
    <t>ICDB_Pro_0991</t>
  </si>
  <si>
    <t>Q38849</t>
  </si>
  <si>
    <t>KAT2;At4g18290;T9A21.140</t>
  </si>
  <si>
    <t>697</t>
  </si>
  <si>
    <t>MSISCTRNFFKRFCVEEYNMDTFKHSSFLSADLLPSLGARINQSTKLRKHIISPFDPRFRGWEMWLVILVIYSAWICPFEFAFITYKKDALFIIDNIVNGFFAIDIILTFFVAYLDSHSYLLVDKPKKIAIRYLSTWFAFDVCSTAPFQSLSLLFKYNGSEIGFRVLSMLRLWRLRRVSSLFARLEKDIRFNYFWTRCTKLISVTLFAVHCAGCFAYLIADQYHDPTKTWIGAVYPNFKETSVWSRYVTALYWSITTLTTTGYGDLHAENPREMLFFVFFMLFNLGFTSYLIGNMTNLVVHWTSRTRNFRDTVRAASEFASRNQLPPNIQDQMLSHICLKFKTEGLKQQEALNGLPKAIRSSIANYLFFPIVQNVYLFHGVSRNFLFQLVSDIDAEYFPPREDVILQNEAPTDLYILVSGAVDFTVYVGEEDQVQGKAVVGDAFGEIGVLCYTPQPFTVRTTELSQILRISKKSLMSAMRAHVEDGRVIMNNLFMKLRGQQSIAIDDPNSEPESLLKEWLVGGSKTGEGNASDQGHGHKYLQLHDSENIDMGSTEWRDSRRSGYGETKRVREHTIEIEEGEKPNKEFDGKGCSDADLTSFEFHSQEAYPYCRSNIQIKQHEAAKPKDKRVTIHLKSRDKDLSKLIILPASIEELLRLAGEKFGYSFTKVTNAENAEIDDEDVIRDGDHLYILINENS</t>
  </si>
  <si>
    <t>377..496</t>
  </si>
  <si>
    <t>10.1074/jbc.m007303200; 10.1038/47134; 10.1111/tpj.13415; 10.1104/pp.126.4.1646; 10.1105/tpc.16.01050</t>
  </si>
  <si>
    <t>ICDB_Pro_0992</t>
  </si>
  <si>
    <t>Q38898</t>
  </si>
  <si>
    <t>AKT2;AKT3;At4g22200;T10I14.30</t>
  </si>
  <si>
    <t>MDLKYSASHCNLSSDMKLRRFHQHRGKGREEEYDASSLSLNNLSKLILPPLGVASYNQNHIRSSGWIISPMDSRYRCWEFYMVLLVAYSAWVYPFEVAFLNSSPKRNLCIADNIVDLFFAVDIVLTFFVAYIDERTQLLVREPKQIAVRYLSTWFLMDVASTIPFDAIGYLITGTSTLNITCNLLGLLRFWRLRRVKHLFTRLEKDIRYSYFWIRCFRLLSVTLFLVHCAGCSYYLIADRYPHQGKTWTDAIPNFTETSLSIRYIAAIYWSITTMTTVGYGDLHASNTIEMVFITVYMLFNLGLTAYLIGNMTNLVVEGTRRTMEFRNSIEAASNFVNRNRLPPRLKDQILAYMCLRFKAESLNQQHLIDQLPKSIYKSICQHLFLPSVEKVYLFKGVSREILLLLVSKMKAEYIPPREDVIMQNEAPDDVYIIVSGEVEIIDSEMERESVLGTLRCGDIFGEVGALCCRPQSYTFQTKSLSQLLRLKTSFLIETMQIKQQDNATMLKNFLQHHKKLSNLDIGDLKAQQNGENTDVVPPNIASNLIAVVTTGNAALLDELLKAKLSPDITDSKGKTPLHVAASRGYEDCVLVLLKHGCNIHIRDVNGNSALWEAIISKHYEIFRILYHFAAISDPHIAGDLLCEAAKQNNVEVMKALLKQGLNVDTEDHHGVTALQVAMAEDQMDMVNLLATNGADVVCVNTHNEFTPLEKLRVVEEEEEEERGRVSIYRGHPLERRERSCNEAGKLILLPPSLDDLKKIAGEKFGFDGSETMVTNEDGAEIDSIEVIRDNDKLYFVVNKII</t>
  </si>
  <si>
    <t>394..513</t>
  </si>
  <si>
    <t>10.1104/pp.109.3.1093; 10.1016/0014-5793(95)01417-9; 10.1038/47134; 10.1111/tpj.13415; 10.1073/pnas.96.13.7581; 10.1007/s002329900476; 10.1105/tpc.12.6.837; 10.1093/jxb/52.354.181; 10.1104/pp.126.4.1646; 10.1007/s00425-002-0895-1; 10.1105/tpc.000943; 10.1105/tpc.003244; 10.1023/a:1022597102282; 10.1038/cr.2011.50; 10.1105/tpc.16.01050</t>
  </si>
  <si>
    <t>Highly selective and weak inward-rectifying potassium channel. Plays a role in both loading and unloading potassium into/from the phloem sap. Seems to control sugar loading into phloem via a voltage-dependent process. Blocked by physiological concentrations of external calcium and by external acidification. May interact with the cytoskeleton or with regulatory proteins. Dephosphorylation by PP2CA not only leads to the inhibition of potassium currents but also to an increase of the voltage-dependence of the channel. Regulated by the CBL4/CIPK6 calcium sensor/protein kinase complex via a kinase interaction-dependent but phosphorylation-independent translocation of the channel to the plasma membrane</t>
  </si>
  <si>
    <t>ICDB_Pro_0993</t>
  </si>
  <si>
    <t>Q38PU2</t>
  </si>
  <si>
    <t>MTAPWRRLRSLVWEYWAGLLVCAFWIPDSRGMPHVIRIGGIFEYADGPNAQVMNAEEHAFRFSANIINRNRTLLPNTTLTYDIQRIHFHDSFEATKKACDQLALGVVAIFGPSQGSCTNAVQSICNALEVPHIQLRWKHHPLDNKDTFYVNLYPDYASLSHAILDLVQYLKWRSATVVYDDSTGLIRLQELIMAPSRYNIRLKIRQLPVDSDDSRPLLKEMKRGREFRIIFDCSHTMAAQILKQAMAMGMMTEYYHFIFTTLDLYALDLEPYRYSGVNLTGFRILNVDNPHVSAIVEKWSMERLQAAPRAESGLLDGVMMTDAALLYDAVHIVSVCYQRAPQMTVNSLQCHRHKAWRFGGRFMNFIKEAQWEGLTGRIVFNKTSGLRTDFDLDIISLKEDGLEKVGVWSPADGLNITEVAKGRGPNVTDSLTNRSLIVTTV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ALTADYALLMESTTIEYVTQRNCNLTQIGGLIDSKGYGIGTPMGSPYRDKITIAILQLQEEDKLHIMKEKWWRGSGCPEEENKEASALGIQKIGGIFIVLAAGLVLSVLVAVGEFVYKLRKTAEREQRSFCSTVADEIRFSLTCQRRVKHKPQPPMMVKTDAVINMHTFNDRRLPGKDSMACSTSLAPVFP</t>
  </si>
  <si>
    <t>NP_001306368.1;</t>
  </si>
  <si>
    <t>Binding site (6); Chain (1); Cross-link (1); Disulfide bond (1); Glycosylation (10); Modified residue (1); Signal (1); Topological domain (4); Transmembrane (3)</t>
  </si>
  <si>
    <t>ICDB_Pro_0994</t>
  </si>
  <si>
    <t>Q38PU3</t>
  </si>
  <si>
    <t>GRIK2</t>
  </si>
  <si>
    <t>MKIIFPILSNPVFRRTVKL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ASGLNMTESQKGKPANITDSLSNRSLIVTTILEEPYVLFKKSDKPLYGNDRFEGYCIDLLRELSTILGFTYEIRLVEDGKYGAQDDANGQWNGMVRELIDHKADLAVAPLAITYVREKVIDFSKPFMTLGISILYRKPNGTNPGVFSFLNPLSPDIWMYVLLACLGVSCVLFVIARFSPYEWYNPHPCNPDSDVVENNFTLLNSFWFGVGALMR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t>
  </si>
  <si>
    <t>Binding site (6); Chain (1); Cross-link (1); Disulfide bond (2); Glycosylation (9); Modified residue (2); Signal (1); Topological domain (4); Transmembrane (3)</t>
  </si>
  <si>
    <t>ICDB_Pro_0995</t>
  </si>
  <si>
    <t>Q38PU4</t>
  </si>
  <si>
    <t>MELGTLLAQPGLWTRDTSWALLYFLCYILPQTAPQVLRIGGIFETVENEPVNVEELAFKFAVTSINRNRTLMPNTTLTYDIQRINLFDSFEASRRACDQLALGVAALFGPSHSSSVSAVQSICNALEVPHIQTRWKHPSVDNKDLFYINLYPDYAAISRAILDLVLYYNWKTVTVVYEDSTGLIRLQELIKAPSRYNIKIKIRQLPSGNKDAKPLLKEMKKGKEFYVIFDCSHETAAEILKQILFMGMMTEYYHYFFTTLDLFALDLELYRYSGVNMTGFRLLNIDNPHVSSIIEKWSMERLQAPPRPETGLLDGMMTTEAALMYDAVYMVAIASHRASQLTVSSLQCHRHKPWRLGPRFMNLIKEARWDGLTGHITFNKTNGLRKDFDLDIISLKEEGTEKAAGEVSKHLYKVWKKIGIWNSNSGLNMTDSNKDKSSNITDSLANRTLIVTTILEEPYVMYRKSDKPLYGNDRFEGYCLDLLKELSNILGFIYDVKLVPDGKYGAQNDKGEWNGMVKELIDHRADLAVAPLTITYVREKVIDFSKPFMTLGISILYRKPNGTNPGVFSFLNPLSPDIWMYVLLACLGVSCVLFVIARFTPYEWYNPHPCNPDSDVVENNFTLLNSFWFGVGALMQQGSELMPKALSTRIVGGIWWFFTLIIISSYTANLAAFLTVERMESPIDSADDLAKQTKIEYGAVRDGSTMTFFKKSKISTYEKMWAFMSSRQQTALVRNSDEGIQRVLTTDYALLMESTSIEYVTQRNCNLTQIGGLIDSKGYGVGTPIGSPYRDKITIAILQLQEEGKLHMMKEKWWRGNGCPEEDNKEASALGVENIGGIFIVLAAGLVLSVFVAIGEFIYKSRKNNDIEQAFCFFYGLQCKQTHPTNSTSGTTLSTDLECGKLIREERGIRKQSSVHTV</t>
  </si>
  <si>
    <t>BINDING 531; /ligand="L-glutamate"; /ligand_id="ChEBI:CHEBI:29985"; /evidence="ECO:0000250|UniProtKB:P22756"; BINDING 533; /ligand="L-glutamate"; /ligand_id="ChEBI:CHEBI:29985"; /evidence="ECO:0000250|UniProtKB:P22756"; BINDING 538; /ligand="L-glutamate"; /ligand_id="ChEBI:CHEBI:29985"; /evidence="ECO:0000250|UniProtKB:P22756"; BINDING 704; /ligand="L-glutamate"; /ligand_id="ChEBI:CHEBI:29985"; /evidence="ECO:0000250|UniProtKB:P22756"; BINDING 705; /ligand="L-glutamate"; /ligand_id="ChEBI:CHEBI:29985"; /evidence="ECO:0000250|UniProtKB:P22756"; BINDING 753; /ligand="L-glutamate"; /ligand_id="ChEBI:CHEBI:29985"; /evidence="ECO:0000250|UniProtKB:P22756"</t>
  </si>
  <si>
    <t>NP_001271466.1;</t>
  </si>
  <si>
    <t>Binding site (6); Chain (1); Disulfide bond (1); Glycosylation (9); Modified residue (2); Signal (1); Topological domain (4); Transmembrane (3)</t>
  </si>
  <si>
    <t>ICDB_Pro_0996</t>
  </si>
  <si>
    <t>Q38PU5</t>
  </si>
  <si>
    <t>MRIISRQIVLLFSGFWGLAMGAFPSSVQIGGLFIRNTDQEYTAFRLAIFLHNTSPNASEAPFNLVPHVDNIETANSFAVTNAFCSQYSRGVFAIFGLYDKRSVHTLTSFCSALHISLITPSFPTEGESQFVLQLRPSLRGALLSLLDHYEWNCFVFLYDTDRGYSILQAIMEKAGQNGWHVSAICVENFNDVSYRQLLEELDRRQEKKFVIDCEIERLQNILEQIVSVGKHVKGYHYIIANLGFKDISLERFIHGGANVTGFQLVDFNTPMVIKLMDRWKKLDQREYPGSETPPKYTSALTYDGVLVMAETFRSLRRQKIDISRRGNAGDCLANPAAPWGQGIDMERTLKQVRIQGLTGNVQFDHYGRRVNYTMDVFELKSTGPRKVGYWNDMDKLVLIQDV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IEQRKPCDTMKVGGNLDSKGYGVATPKGSSLGNAVNLAVLKLNEPGLLDKLKNKWWYDKGECGSGGGDSKDKTSALSLSNVAGVFYILVGGLGLAMLVALIEFCYKSRAEAKRMKLTFSEAIRNKARLSITGSVGENGRVLTPDCPKAVHAGTAIRQSSGLAVIASDLP</t>
  </si>
  <si>
    <t>NP_001306367.1;</t>
  </si>
  <si>
    <t>Binding site (6); Chain (1); Disulfide bond (2); Glycosylation (6); Intramembrane (2); Lipidation (2); Modified residue (1); Signal (1); Topological domain (5); Transmembrane (3)</t>
  </si>
  <si>
    <t>ICDB_Pro_0997</t>
  </si>
  <si>
    <t>Q38PU6</t>
  </si>
  <si>
    <t>MARQKKMGQNVLRAVFFLVLGLLGHSHGGFPNTISIGGLFMRNTVQEHSAFRFAVQLYNTNQNTTEKPFHLNYHVDHLDSSNSFSVTNAFCSQFSRGVYAIFGFYDQMSMNTLTSFCGALHTSFVTPSFPTDADVQFVIQMRPALKGAILSLLGHYKWEKFVYLYDTERGFSILQAIMEAAVQNNWQVTARSVGNIKDVQEFRRIIEEMDRRQEKRYLIDCEVERINTILEQVVILGKHSRGYHYMLANLGFTDILLERVMHGGANITGFQIVNNENPMVQQFIQRWVRLDEREFPEAKNAPLKYTSALTHDAILVIAEAFRYLRRQRVDVSRRGSAGDCLANPAVPWSQGIDIERALKMVQVQGMTGNIQFDTYGRRTNYTIDVYEMKVSGSRKAGYWNEYERFVPFSDQQISNDSASSENRTIVVTTILESPYVMYKKNHEQLEGNERYEGYCVDLAYEIAKHVRIKYKLSIVGDGKYGARDPETKIWNGMVGELVYGRADIAVAPLTITLVREEVIDFSKPFMSLGISIMIKKPQKSKPGVFSFLDPLAYEIWMCIVFASIGVSVVLFLVSRFSPYEWHLEDNNEEPRDPQSPPDPPNEFGIFNSLWFSLGAFMQQGCDISPRSLSGRIVGGVWWFFTLIIISSYTANLAAFLTVERMVSPIESAEDLAKQTEIAYGTLDSGSTKEFFRRSKIAVYEKMWSYMKSAEPSVFTKTTADGVARVRKSKGKFAFLLESTMNEYIEQRKPCDTMKVGGNLDSKGYGVATPKGSALGNAVNLAVLKLNEQGLLDKLKNKWWYDKGECGTGGCGSKDKTSALSLSNVAGVFYILVGGLGLAMMVALIEFCYKSRAESKRMKLTKNTQNFKPAPATNTQNYATYREGYNVYGTESVKI</t>
  </si>
  <si>
    <t>Binding site (6); Chain (1); Disulfide bond (2); Glycosylation (5); Intramembrane (2); Lipidation (2); Modified residue (2); Signal (1); Topological domain (5); Transmembrane (3)</t>
  </si>
  <si>
    <t>ICDB_Pro_0998</t>
  </si>
  <si>
    <t>Q38PU7</t>
  </si>
  <si>
    <t>MQKIMHISVLLSPI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RQGCDISPRSLSGRIVGGVWWFFTLIIISSYTANLAAFLTVERMVSPIESAEDLSKQTEIAYGTLDSGSTKEFFRRSKIAVFDKMWTYMRSAEPSVFVRTTAEGVARVRKSKGKYAYLLESTMNEYIEQRKPCDTMKVGGNLDSKGYGIATPKGSSLGNAVNLAVLKLNEQGLLDKLKNKWWYDKGECGSGGGDSKEKTSALSLSNVAGVFYILVGGLGLAMLVALIEFCYKSRAEAKRMKVAKNAQNINPSSSQNSQNFATYKEGYNVYGIESVKI</t>
  </si>
  <si>
    <t>NP_001306366.1;</t>
  </si>
  <si>
    <t>Binding site (6); Chain (1); Disulfide bond (2); Glycosylation (4); Intramembrane (2); Lipidation (2); Modified residue (6); Region (1); Signal (1); Topological domain (5); Transmembrane (3)</t>
  </si>
  <si>
    <t>ICDB_Pro_0999</t>
  </si>
  <si>
    <t>Q38PU8</t>
  </si>
  <si>
    <t>MQHIFAFFCTGFLGAVVGANFPNNIQIGGLFPNQQSQEHAAFRFALSQLTEPPKLLPQIDIVNISDSFEMTYRFCSQFSKGVYAIFGFYERRTVNMLTSFCGALHVCFITPSFPVDTSNQFVLQLRPELQDALISIIDHYKWQKFVYIYDADRGLSVLQKVLDTAAEKNWQVTAVNILTTTEEGYRMLFQDLEKKKERLVVVDCESERLNAILGQIIKLEKNGIGYHYILANLGFMDIDLNKFKESGANVTGFQLVNYTDTIPAKIMQQWKNSDA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NPVNLAVLKLNEQGLLDKLKNKWWYDKGECGSGGGDSKDKTSALSLSNVAGVFYILIGGLGLAMLVALIEFCYKSRSESKRMKGFCLIPQQSINEAIRTSTLPRNSGAGASSAGSGENGRVVSHDFPKSMQSIPCMSHSSGMPLGATGL</t>
  </si>
  <si>
    <t>NP_001306365.1;</t>
  </si>
  <si>
    <t>Binding site (6); Chain (1); Compositional bias (1); Disulfide bond (2); Glycosylation (6); Intramembrane (2); Lipidation (2); Modified residue (4); Motif (1); Region (1); Signal (1); Topological domain (5); Transmembrane (3)</t>
  </si>
  <si>
    <t>ICDB_Pro_1000</t>
  </si>
  <si>
    <t>Q39196</t>
  </si>
  <si>
    <t xml:space="preserve">Probable aquaporin PIP1-4 </t>
  </si>
  <si>
    <t>Probable aquaporin PIP1-4 (Plasma membrane intrinsic protein 1-4) (AtPIP1;4) (Transmembrane protein C) (TMP-C)</t>
  </si>
  <si>
    <t>MEGKEEDVRVGANKFPERQPIGTSAQSTDKDYKEPPPAPLFEPGELSSWSFYRAGIAEFIATFLFLYITVLTVMGVKRAPNMCASVGIQGIAWAFGGMIFALVYCTAGISGGHINPAVTFGLFLARKLSLTRAVFYMIMQCLGAICGAGVVKGFQPTPYQTLGGGANTVAHGYTKGSGLGAEIIGTFVLVYTVFSATDAKRSARDSHVPILAPLPIGFAVFLVHLATIPITGTGINPARSLGAAIIYNKDHSWDDHWIFWVGPFIGAALAALYHQIVIRAIPFKSKS</t>
  </si>
  <si>
    <t>10.1104/pp.105.4.1441; 10.1007/bf00020217; 10.1038/47134; 10.1111/tpj.13415; 10.1126/science.1088305; 10.1186/gb-2001-3-1-research0001; 10.1042/bj20060569</t>
  </si>
  <si>
    <t>Chain (1); Modified residue (2); Motif (2); Region (1); Sequence conflict (5); Topological domain (7); Transmembrane (6)</t>
  </si>
  <si>
    <t>ICDB_Pro_1001</t>
  </si>
  <si>
    <t>Q3KRC6</t>
  </si>
  <si>
    <t xml:space="preserve">Volume-regulated anion channel subunit LRRC8E </t>
  </si>
  <si>
    <t>Volume-regulated anion channel subunit LRRC8E (Leucine-rich repeat-containing protein 8E)</t>
  </si>
  <si>
    <t>Lrrc8e</t>
  </si>
  <si>
    <t>795</t>
  </si>
  <si>
    <t>MIPVAEFKQFTEQQPAFKVLKPWWDVLAEYLTVAMLMIGVFGCTLQVTQDKIICLPSHESRENSSEAPCQQLLPQGISEQIGGLRELSGLKNNLDLQQYSFINQLCYETALHWYAKYFPYLVVIHTLIFMVCTSFWFKFPGTSSKIEHFISILGKCFDSPWTTRALSEVSGENHKGPAAGRATVTTVTTVGTGTGKVGEGEKEKVLIEPEKVVTEPPAVTLLDKKEGEQAKALFEKVKKFRVHVEEGDILYSMYIRQTVLKVCKFFAILVYNLVYVEKISFLVACRVETSEITGYASFCCNHTKAHLFSKLAFCYISFVCVYGITCLYTLYWLFHRPLKEYSFRSVREETGMNDIPDVRNDFAFMLHLIDQYDSLYSKRFAVFLSEVSESRLKQLNLNHEWTPDKLRQKLQRNARGRLELSLCMLPGLPDTVFELSEVEALRLEAICDISFPPGLSQLVNLQELSLLHSPARLPFSSQIFLRDRLKVICVKFEELREVPLWVFGLRGLEELHLEGLFPPEMARGATLESLRELKQLKVLSLRSNAGKVPASVTDVAGHLQRLSLHNDGARLLALNSLKKLAVLRELELVACGLERIPHAIFSLGALQELDLKDNHLRSIEEILSFQHCRKLVILRLWHNQIAYVPEHVRKLRSLEQLYLSHNKLETLPAQLGQCFGLRLLDVSHNGLRSLPPELGLLQSLQHLALSYNALESLPDELFFCHKLRTLLLGYNHLTQFSPHVAALQALSRLELKGNRLEALPEELGDCKGLKKSGLLVEDTLYEGLPAEVREKMEEE</t>
  </si>
  <si>
    <t>NP_001029311.1;XP_006248825.1;XP_006248826.1;XP_008767176.1;</t>
  </si>
  <si>
    <t>Chain (1); Disulfide bond (1); Glycosylation (2); Repeat (10); Topological domain (5); Transmembrane (4)</t>
  </si>
  <si>
    <t>ICDB_Pro_1002</t>
  </si>
  <si>
    <t>Q3LS21</t>
  </si>
  <si>
    <t xml:space="preserve">Potassium channel subfamily K member 9 </t>
  </si>
  <si>
    <t>Potassium channel subfamily K member 9 (Acid-sensitive potassium channel protein TASK-3) (TWIK-related acid-sensitive K(+) channel 3)</t>
  </si>
  <si>
    <t>402</t>
  </si>
  <si>
    <t>MKRQNVRTLSLIACTFTYLLVGAAVFDALESDHEMREEEKLKAEEVRLRGKYNISSDDYQQLELVILQSEPHRAGVQWKFAGSFYFAITVITTIGYGHAAPGTDAGKAFCMFYAVLGIPLTLVMFQSLGERMNTFVRYLLKRIKKCCGMRNTEVSMENMVTVGFFSCMGTLCLGAAAFSQCEDWSFFHAYYYCFITLTTIGFGDFVALQAKGALQRKPFYVAFSFMYILVGLTVIGAFLNLVVLRFLTMNTDEELLEGEVAEILAGNPRRVSVRAPQRRKRHHAMYFLRKYGRTLCYLCFPGTNWGKDDDDDDDDDVVDNVVVTAPISAPAPAPAPAPAPAAVAAGATIRSVRATVHTVSCRVEEIPPDVLRNTYFRSVFGAIPPGMHTCGDHRLHLRRKSI</t>
  </si>
  <si>
    <t>NP_001029048.1;</t>
  </si>
  <si>
    <t>Chain (1); Glycosylation (1); Intramembrane (2); Topological domain (7); Transmembrane (4)</t>
  </si>
  <si>
    <t>ICDB_Pro_1003</t>
  </si>
  <si>
    <t>Q3MIP1</t>
  </si>
  <si>
    <t>Inositol 1;4;5-trisphosphate receptor-interacting protein-like 2</t>
  </si>
  <si>
    <t>Inositol 145-trisphosphate receptor-interacting protein-like 2</t>
  </si>
  <si>
    <t>ITPRIPL2</t>
  </si>
  <si>
    <t>535</t>
  </si>
  <si>
    <t>MSVHYTLNLRVFWPLVTGLCTALVCLYHVLRGSGGARAEPADGVDGGFPLLKVAVLLLLSYVLLRCRHAVRQRFLPGSPRLEGHAAFSSRHFREPGLSILLESYYEHEVRLSPHVLGHSKAHVSRIVGELVRAGRARGSPGLIPGGALALAFRGDFIQVGSAYEQHKIRRPDSFDVLVPLRLPPLVALEPRSLGEEPALAPAFRGCFLCALKAPPSPSGASGGHWLRDCKPFADAFCVDVRGRRHLSATLVLRWFQSHLQRSLATVRYSLEGRCRVTLTPGGLEQPPTLHILPCRTDYGCCRLSMAVRLIPAVHLGDGVFLVAPPPPPLPSAPLLELPEGLRAEALWGVNTARQEQKLLSWLQERAAPGACYLKCLQLLKALRDLGARGLDSAAATQWGRILSSYVLKTVLLAVLLRKGAPGQGWDEEHLGRCLEELVQFLRDCLLRRHTLFHCVLGPGGAAAEVGPLPKALREAAPVDLLAAFDGHARELAAARLLSTWQRLPQLLRAYGGPRYLARCPPPRSQRTQGFLEGEP</t>
  </si>
  <si>
    <t>10.1101/gr.2596504; 10.1126/scisignal.2000475</t>
  </si>
  <si>
    <t>NP_001030013.1;</t>
  </si>
  <si>
    <t>Chain (1); Modified residue (1); Natural variant (2); Signal (1); Topological domain (2); Transmembrane (1)</t>
  </si>
  <si>
    <t>ICDB_Pro_1004</t>
  </si>
  <si>
    <t>Q3T0E9</t>
  </si>
  <si>
    <t>GPR18</t>
  </si>
  <si>
    <t>MTTPHSQAQPGLPIDPHPDEYKVAALVFYSCIFIIGLFVNVTALWVFSCTTKKRTTVTVYMMNVALLDLVFIMSLPFRMLYYAKGEWPFGEYFCRILGALTVFYPSIALWLLAFISADRYMAIVQPKYAKELKNTCKAVMACVGVWIMTLTTTIPLLLLYEDPDTASSTPPTCLKISDIIYLKAINALNFTRLIFFFLIPLFIMIGCYLVIIHSLLHGKTSKLKPKVKEKSIRIIITLMVQVLVCFMPFHICFAFLMLGGDENSYNPWGAFTTFLMNLSTCLDVILYYIVSKQFQARVISVMLYRNYLRSVRRKSFRSGSLRSLSNINSEML</t>
  </si>
  <si>
    <t>ICDB_Pro_1005</t>
  </si>
  <si>
    <t>Q3TNL8</t>
  </si>
  <si>
    <t>Itprip; Kiaa1754</t>
  </si>
  <si>
    <t>MAMELFRVCLVVVTAIINHPLLFPRENATIPENEEEIIRKMQEHQEKLRLEQLRLEEEVSRLEAEKEALRQVEEEQQQLEAHTAWDLWTTLCMVLFLIIEVLRQNHQEGTFPECLGGDEDELSGLGGTLLQGLPLPNRATLDHFYEHCIRSTTGDATRTQEFVEGFVDDLLEALRSTYNGKTDMELEDFIGVGSMYENWQVERPLRCHLFIPFIPPEPYSFHPEFWCSSLSTPLERQGYGQIKVTLADGNPLGCVCGKAKLEEDMLCLLYGKNRGAWPSSAGCGEMEGLLCSRESSYLDVMQVMKWFQMALTRAWHRIAHKYEFDLAFGELDTPGSLKIKFRSGKSMPFILTPVIQCNDSDLYFILQLPKEPCGGGPASSAHWLLSFAVYEREFLRMTGKALPEGACHLSCLQIASFLLSKQTRLTGPSGLSDYHLKTALLHLLLSRQASDWKASKLDVRLQDLFCFLERSLLEKKLYHFFMGNHKVPEALGLPEVVRRAEPLNLFRPFVLQRTLYRNTVDSFYEMLKNAPALISEYSLHVPSVRASPPPKAVVS</t>
  </si>
  <si>
    <t>10.1126/science.1112014; 10.1101/gr.2596504; 10.1016/j.cell.2010.12.001; 10.1080/19491034.2019.1618175</t>
  </si>
  <si>
    <t>NP_001001738.2 [Q3TNL8-1];XP_006527237.1;XP_006527238.1;</t>
  </si>
  <si>
    <t>Alternative sequence (1); Chain (1); Coiled coil (1); Glycosylation (1); Sequence conflict (2); Signal (1); Topological domain (2); Transmembrane (1)</t>
  </si>
  <si>
    <t>ICDB_Pro_1006</t>
  </si>
  <si>
    <t>Q3U2S8</t>
  </si>
  <si>
    <t>Hvcn1; Bts;Vsop</t>
  </si>
  <si>
    <t>MTSHDPKAVTRRTKVAPTKRMSRFLKHFTVVGDDYHTWNVNYKKWENEEEEEEPAPTSAEGEGNAEGPDAEAGSASTPRQSLDFRSRLRKLFSSHRFQVIIICLVVLDALLVLAELLLDLKIIEPDEQDYAVTAFHYMSFAILVFFMLEIFFKIFVFRLEFFHHKFEILDAFVVVVSFVLDLVLLFKSHHFEALGLLILLRLWRVARIINGIIISVKTRSERQILRLKQINIQLATKIQHLEFSCSEKEQEIERLNKLLKQNGLLGDVN</t>
  </si>
  <si>
    <t>3VMX;3VMY;3VMZ;3VN0;3VYI;3WKV</t>
  </si>
  <si>
    <t>10.1126/science.1112014; 10.1101/gr.2596504; 10.1126/science.1122352; 10.1073/pnas.0905565106</t>
  </si>
  <si>
    <t>NP_001035954.1;NP_083028.1;XP_006530535.1;XP_006530536.1;</t>
  </si>
  <si>
    <t>Chain (1); Coiled coil (1); Helix (5); Mutagenesis (5); Region (1); Sequence conflict (1); Topological domain (5); Transmembrane (4)</t>
  </si>
  <si>
    <t>ICDB_Pro_1007</t>
  </si>
  <si>
    <t>Q3UF25</t>
  </si>
  <si>
    <t xml:space="preserve">Store-operated calcium entry regulator STIMATE </t>
  </si>
  <si>
    <t>Store-operated calcium entry regulator STIMATE (STIM-activating enhancer encoded by TMEM110) (Transmembrane protein 110)</t>
  </si>
  <si>
    <t>288</t>
  </si>
  <si>
    <t>MQGPGGNVSRGLPSGPASTVASGAGRCESGALMHSFGIFLQGLLGVVAFSTLMLKRFREPKHERRPWRIWFLDTSKQAIGMLFIHFANVYLADLTEEDPCSLYLINFLLDATVGMLLIYVGVRAVGVLVEWQQWESLRFGEYGDPLQCGAWVGQCALYIVIMIFEKSVVFIVLLILQWKKVALLNPIENPDLKLAIVMLIVPFFVNAFMFWVVDNFLMRKGKTKAKLEERGANQDSRNGSKVRYRRAASHEESESEILISADDEMEESDAEEDLRRPVKKKHRFGLPV</t>
  </si>
  <si>
    <t>10.1126/science.1112014; 10.1101/gr.2596504; 10.1038/ncb3234</t>
  </si>
  <si>
    <t>ICDB_Pro_1008</t>
  </si>
  <si>
    <t>Q3UR32</t>
  </si>
  <si>
    <t>MNCISDFFTYETTKSVVVKSWTIGIINRAVQLLIISYFVGWVFLHEKAYQVRDTAIESSVVTKVKGFGRYANRVMDVSDYVTPPQGTSVFVIITKMIVTENQMQGFCPENEEKYRCVSDSQCGPERFPGGGILTGRCVNYSSVRRTCEIQGWCPTEVDTVEMPIMMEAENFTIFIKNSIRFPLFNFEKGNLLPNLTDKDIKKCRFHPEKAPFCPILRVGDVVKFAGQDFAKLARTGGVLGIKIGWVCDLDKAWDQCIPKYSFTRLDGVSEKSSVSPGYNFRFAKYYKMENGSEYRTLLKAFGIRFDVLVYGNAGKFNIIPTIISSVAAFTSVGVGTVLCDIILLNFLKGADHYKARKFEEVTETTLKGTASTNPVFTSDQATVEKQSTDSGAYSIGH</t>
  </si>
  <si>
    <t>10.1126/science.1112014; 10.1371/journal.pbio.1000112; 10.1101/gr.2596504; 10.1113/jphysiol.2005.088435; 10.1126/science.1118435</t>
  </si>
  <si>
    <t>NP_663501.2;</t>
  </si>
  <si>
    <t>ICDB_Pro_1009</t>
  </si>
  <si>
    <t>Q3UV16</t>
  </si>
  <si>
    <t>Itpripl2</t>
  </si>
  <si>
    <t>MSVRYTLNLRVFWPLVTGLCTALVCLYHALRSSEDARAESPDGADSGFPLLKVAILLLLGYILLRCRHAIRQRLLPGSSRPRGHANFSARSLQEPGLSILLESYYEHEVRLSPHVLGHSKAHVSRIVGELVQAGRARGSPGLITGGALALAFRGDFIQVGSAYEQHKIRRPDSFDVLVPLRLPPQVALEPRSLGTEPSLTPAFRSCFVCALKAPPSPSGASTGQWHRDCKPFAEGFCVDVQGRRHLSATLVLRWFQAHLQRSLATVRYSLEGRCRVSLTPGSLEQPPTLHILPCRTDYGCCRLSMAVRLIPAVHLGDGVFLVAPPPPPSPSGALSELPGGLRAEALWGVNTARQEQKLLGWLQERAPPGACYLKCLQLLKALRDLGARGLDPMAATHWGRILSSYVLKTAVLEVLLNEGSPTPSWDEAHLSECLEKLVKFLRDCLLRRRDLFHCVLGPTGAAAEVGPLPKVLREAAPVDLLAPFDPHSRELAAARLLSTWRRLPQLLRVYGGPRYLARCPAPRSQRIQGSPEDEP</t>
  </si>
  <si>
    <t>NP_001028552.1;</t>
  </si>
  <si>
    <t>Chain (1); Modified residue (1); Sequence conflict (2); Signal (1); Topological domain (2); Transmembrane (1)</t>
  </si>
  <si>
    <t>ICDB_Pro_1010</t>
  </si>
  <si>
    <t>Q401N2</t>
  </si>
  <si>
    <t>Zinc-activated ligand-gated ion channel</t>
  </si>
  <si>
    <t>(Ligand-gated ion channel zinc-activated 1) (Ligand-gated ion-channel receptor L2)</t>
  </si>
  <si>
    <t>ZACN; L2; LGICZ; LGICZ1; ZAC</t>
  </si>
  <si>
    <t>MMALWSLLHLTFLGFSITLLLVHGQGFQGTAAIWPSLFNVNLSKKVQESIQIPNNGSAPLLVDVRVFVSNVFNVDILRYTMSSMLLLRLSWLDTRLAWNTSAHPRHAITLPWESLWTPRLTILEALWVDWRDQSPQARVDQDGHVKLNLALATETNCNFELLHFPRDHSNCSLSFYALSNTAMELEFQAHVVNEIVSVKREYVVYDLKTQVPPQQLVPCFQVTLRLKNTALKSIIALLVPAEALLLADVCGGLLPLRAIERIGYKVTLLLSYLVLHSSLVQALPSSSSCNPLLIYYFTILLLLLFLSTIETVLLAGLLARGNLGAKSGPSPAPRGEQREHGNPGPHPAEEPSRGVKGSQRSWPETADRIFFLVYVVGVLCTQFVFAGIWMWAACKSDAAPGEAAPHGRRPRL</t>
  </si>
  <si>
    <t>ICDB_Pro_1011</t>
  </si>
  <si>
    <t>Q40648</t>
  </si>
  <si>
    <t>Probable voltage-gated potassium channel subunit beta;  (K;(+) channel subunit beta)</t>
  </si>
  <si>
    <t>KOB1;Os02g0817500;LOC_Os02g57240;OJ1136_C12.15;P0643F09.35</t>
  </si>
  <si>
    <t>MQYKNLGRSGLRVSQLSYGAWVTFGNQLDVKEAKALLQACRDAGVNFFDNAEVYANGRAEEIMGQAMRDLGWRRSDVVVSTKLFWGGQGPNDKGLSRKHIVEGLRGSLKRLDMDYVDVVYCHRPDATTPVEETVRAMNWVIDHGMAFYWGTSEWSAQQITEAWSVANRLDLVGPIVEQPEYNLFSRHKVESEFLPLYSTYGLGLTTWSPLASGVLTGKYAKGNIPADSRFALENYKNLANRSLVDDTLRKVNGLKPIASELGVSLAQLAIAWCASNPNVSSVITGATKENQIVENMKALDVIPLLTPEVVDKIEAVVQSKPKRTESYR</t>
  </si>
  <si>
    <t>21;27;49;152;178;207;208;209;210;211;218;229;285;287;291;294;295</t>
  </si>
  <si>
    <t>10.1023/a:1005913629485; 10.1038/nature03895; 10.1093/nar/gkm978; 10.1186/1939-8433-6-4; 10.1371/journal.pbio.0030038; 10.1126/science.1081288</t>
  </si>
  <si>
    <t>ICDB_Pro_1012</t>
  </si>
  <si>
    <t>Q40746</t>
  </si>
  <si>
    <t xml:space="preserve">Aquaporin NIP1-1 </t>
  </si>
  <si>
    <t>Aquaporin NIP1-1 (NOD26-like intrinsic protein 1-1) (OsNIP1;1)</t>
  </si>
  <si>
    <t>MAGGDNNSQTTNGGSGHEQRAMEEGRKQEEFAADGQGCGLAFSVPFIQKIIAEIFGTYFLIFAGCGAVTINQSKNGQITFPGVAIVWGLAVMVMVYAVGHISGAHFNPAVTLAFATCRRFPWRQVPAYAAAQMLGATLAAGTLRLMFGGRHEHFPGTLPAGSDVQSLVLEFIITFYLMFVISGVATDNRAIGELAGLAVGATILLNVLIAGPISGASMNPARSLGPAMIGGEYRSIWVYIVGPVAGAVAGAWAYNIIRFTNKPLREITKSGSFLKSMNRMNSST</t>
  </si>
  <si>
    <t>10.1007/bf00019511; 10.1038/nature03895; 10.1093/nar/gkm978; 10.1186/1939-8433-6-4; 10.1126/science.1081288; 10.1093/pcp/pci172</t>
  </si>
  <si>
    <t>XP_015623151.1;</t>
  </si>
  <si>
    <t>Chain (1); Compositional bias (1); Motif (2); Region (1); Transmembrane (6)</t>
  </si>
  <si>
    <t>ICDB_Pro_1013</t>
  </si>
  <si>
    <t>Q41870</t>
  </si>
  <si>
    <t>Aquaporin PIP1-1 (Plasma membrane intrinsic protein 1-1) (ZmPIP1-1) (ZmPIP1;1) (ZmPIP1a)</t>
  </si>
  <si>
    <t>PIP1-1</t>
  </si>
  <si>
    <t>MEGKEEDVRLGANKFSERHAIGTAAQGTDDKDYKEPPPAPLFEPGELKSWSFYRPGIAEFVATFLFLYISILTVMGVSKSTSKCATVGIQGIAWSFGGMILALVYCTAGISGHINPAVTFGLFLARKLSLTRAVFYIIMQCLGAICGRGVVKGFQQGLYMGNGGRRNVVAPGYTKGDGLGAEIVGTFILVYTVFSATDAKRRARDSHVPILAPLPIGFAVFLVHLATMGITGTGINPARSLGAAVIYNQHHAWADHWIFWVGPFIGAALAAIYHQVIIRAIPFKSRS</t>
  </si>
  <si>
    <t>10.1007/bf00020395; 10.1104/pp.122.4.1025; 10.1104/pp.125.3.1206; 10.1093/pcp/pcg168; 10.1105/tpc.017194</t>
  </si>
  <si>
    <t>Chain (1); Motif (2); Mutagenesis (4); Transmembrane (6)</t>
  </si>
  <si>
    <t>ICDB_Pro_1014</t>
  </si>
  <si>
    <t>Q41951</t>
  </si>
  <si>
    <t xml:space="preserve">Aquaporin TIP2-1 </t>
  </si>
  <si>
    <t>MAGVAFGSFDDSFSLASLRAYLAEFISTLLFVFAGVGSAIAYAKLTSDAALDTPGLVAIAVCHGFALFVAVAIGANISGGHVNPAVTFGLAVGGQITVITGVFYWIAQLLGSTAACFLLKYVTGGLAVPTHSVAAGLGSIEGVVMEIIITFALVYTVYATAADPKKGSLGTIAPLAIGLIVGANILAAGPFSGGSMNPARSFGPAVAAGDFSGHWVYWVGPLIGGGLAGLIYGNVFMGSSEHVPLASADF</t>
  </si>
  <si>
    <t>5I32;</t>
  </si>
  <si>
    <t>10.1105/tpc.8.4.587; 10.1093/dnares/7.2.131; 10.1111/tpj.13415; 10.1126/science.1088305; 10.1046/j.1365-313x.1993.04061051.x; 10.1046/j.1365-313x.1996.09010101.x; 10.1073/pnas.97.7.3718; 10.1186/gb-2001-3-1-research0001; 10.1104/pp.103.027409; 10.1104/pp.104.051268; 10.1099/vir.0.82252-0; 10.1074/mcp.m600250-mcp200; 10.1074/mcp.m111.015131</t>
  </si>
  <si>
    <t>Chain (2); Helix (9); Initiator methionine (1); Modified residue (2); Motif (2); Mutagenesis (1); Sequence conflict (4); Topological domain (7); Transmembrane (6); Turn (3)</t>
  </si>
  <si>
    <t>ICDB_Pro_1015</t>
  </si>
  <si>
    <t>Q41963</t>
  </si>
  <si>
    <t>Aquaporin TIP1-2 (Gamma-tonoplast intrinsic protein 2) (Gamma-TIP2) (Salt stress-induced tonoplast intrinsic protein) (Tonoplast intrinsic protein 1-2) (AtTIP1;2)</t>
  </si>
  <si>
    <t>253</t>
  </si>
  <si>
    <t>MPTRNIAIGGVQEEVYHPNALRAALAEFISTLIFVFAGSGSGIAFNKITDNGATTPSGLVAAALAHAFGLFVAVSVGANISGGHVNPAVTFGVLLGGNITLLRGILYWIAQLLGSVAACFLLSFATGGEPIPAFGLSAGVGSLNALVFEIVMTFGLVYTVYATAVDPKNGSLGTIAPIAIGFIVGANILAGGAFSGASMNPAVAFGPAVVSWTWTNHWVYWAGPLIGGGLAGIIYDFVFIDENAHEQLPTTDY</t>
  </si>
  <si>
    <t>10.1093/dnares/7.2.131; 10.1111/tpj.13415; 10.1126/science.1088305; 10.1046/j.1365-313x.1993.04061051.x; 10.1186/gb-2001-3-1-research0001; 10.1104/pp.103.027409; 10.1099/vir.0.82252-0; 10.1074/jbc.m603761200</t>
  </si>
  <si>
    <t>Chain (1); Modified residue (1); Motif (2); Sequence conflict (3); Topological domain (7); Transmembrane (6)</t>
  </si>
  <si>
    <t>ICDB_Pro_1016</t>
  </si>
  <si>
    <t>Q41975</t>
  </si>
  <si>
    <t xml:space="preserve">Probable aquaporin TIP2-2 </t>
  </si>
  <si>
    <t>Probable aquaporin TIP2-2 (Tonoplast intrinsic protein 2-2) (AtTIP2;2)</t>
  </si>
  <si>
    <t>MVKIEIGSVGDSFSVASLKAYLSEFIATLLFVFAGVGSALAFAKLTSDAALDPAGLVAVAVAHAFALFVGVSIAANISGGHLNPAVTLGLAVGGNITVITGFFYWIAQCLGSIVACLLLVFVTNGESVPTHGVAAGLGAIEGVVMEIVVTFALVYTVYATAADPKKGSLGTIAPIAIGFIVGANILAAGPFSGGSMNPARSFGPAVVSGDFSQIWIYWVGPLVGGALAGLIYGDVFIGSYAPAPTTESYP</t>
  </si>
  <si>
    <t>10.1038/35140; 10.1038/47134; 10.1111/tpj.13415; 10.1126/science.1088305; 10.1046/j.1365-313x.1993.04061051.x; 10.1073/pnas.97.7.3718; 10.1186/gb-2001-3-1-research0001; 10.1099/vir.0.82252-0</t>
  </si>
  <si>
    <t>Chain (1); Modified residue (3); Motif (2); Topological domain (7); Transmembrane (6)</t>
  </si>
  <si>
    <t>ICDB_Pro_1017</t>
  </si>
  <si>
    <t>Q498T9</t>
  </si>
  <si>
    <t>Lrrc8c</t>
  </si>
  <si>
    <t>MIPVTEFRQFSEQQPAFRVLKPWWDVFTDYLSVAMLMIGVFGCTLQVMQDKIICLPKRVQPAQNHSSLSNVSQTVINTTPLPPPKPSPTNPATVEMKGLKTDLDLQQYSFINQMCYERALHWYAKYFPYLVLIHTLVFMLCSNFWFKFPGSSSKIEHFISILGKCFDSPWTTRALSEVSGEDSEEKDNRKNNMNRSNTIQSGPEGSLVKSQSLKSIPEKFVVDKSTAGALDKKEGEQAKALFEKVKKFRLHVEEGDILYAMYVRQTVLKVIKFLIIIAYNSALVSKVQFTVDCNVDIQDMTGYKNFSCNHTMAHLFSKLSFCYLCFVSIYGLTCLYTLYWLFYRSLREYSFEYVRQETGIDDIPDVKNDFAFMLHMIDQYDPLYSKRFAVFLSEVSENKLKQLNLNNEWTPDKLRQKLQTNAHNRLELPLIMLSGLPDTVFEITELQSLKLEIIKNVMIPATIAQLDNLQELSLHQCSVKIHSAALSFLKENLKVLSVKFDDMRELPPWMYGLRNLEELYLVGSLSHDISKNVTLESLRDLKSLKILSIKSNVSKIPQAVVDVSSHLQKMCIHNDGTKLVMLNNLKKMTNLTELELVHCDLERIPHAVFSLLSLQELDLKENNLKSIEEIVSFQHLRKLTVLKLWYNSIAYIPEHIKKLTSLERLFFSHNKVEVLPSHLFLCNKIRYLDLSYNDIRFIPPEIGVLQSLQYFSITCNKVESLPDELYFCKKLKTLKIGKNSLSVLSPKIGNLLFLSYLDIKGNHFEVLPPELGDCRALKRAGLVVEDALFETLPSDVREQMKAD</t>
  </si>
  <si>
    <t>NP_001032256.1;XP_006250604.1;</t>
  </si>
  <si>
    <t>Chain (1); Compositional bias (2); Disulfide bond (2); Glycosylation (2); Modified residue (2); Region (1); Repeat (17); Topological domain (5); Transmembrane (4)</t>
  </si>
  <si>
    <t>ICDB_Pro_1018</t>
  </si>
  <si>
    <t>Q4PJK1</t>
  </si>
  <si>
    <t>KCNAB1</t>
  </si>
  <si>
    <t>ICDB_Pro_1019</t>
  </si>
  <si>
    <t>ICDB_Pro_1020</t>
  </si>
  <si>
    <t>Q4PPC4</t>
  </si>
  <si>
    <t>MGTLLALVVGAALVSSAWGGCVEVDSETEAVYGMTFKILCISCKRRSETTAETFTEWTFRQKGTEEFVKILRYENEVLQLEEDERFEGRVVWNGSRGTKDLQDLSIFITNVTYNHSGDYECHVYRLLFFENYEHNTSVVKKIHIEVVDKANRDMASIVSEIMMYVLIVVLTIWLVAEMVYCYKKIAAATEAAAQENASEYLAITSESKENCTGVQVAE</t>
  </si>
  <si>
    <t>ICDB_Pro_1021</t>
  </si>
  <si>
    <t>Q4R4S7</t>
  </si>
  <si>
    <t>MGDWSALGKLLDKVQAYSTAGGKVWLSVLFIFRILLLGTAVESAWGDEQSAFRCNTQQPGCENVCYDKSFPISHVRFWVLQIIFVSVPTLLYLAHVFYVMRKEEKLNKKEEELKVAQTDGVNVEMHLKQIEIKKFKYGIEEHGKVKMRGGLLRTYIISILFKSIFEVAFLLIQWYIYGFSLSAVYTCKRDPCPHQVDCFLSRPTEKTIFIIFMLVVSLVSLALNIIELFYVFFKGVKDRVKGKSDPYHATSGALSPTKDCGSQKYAYFNGCSSPTAPLSPMSPPGYKPVTGDRNNSSCRNYNKQASEQNWANYSAEQNRMGQAGSTISNSHAQPFDFPDDNQNSKKLAAGHELQPLAIVDQRPSSRASSRASSRPRPDDLEI</t>
  </si>
  <si>
    <t>NP_001270691.1;</t>
  </si>
  <si>
    <t>Chain (1); Compositional bias (1); Cross-link (2); Disulfide bond (2); Initiator methionine (1); Modified residue (17); Region (4); Topological domain (5); Transmembrane (4)</t>
  </si>
  <si>
    <t>ICDB_Pro_1022</t>
  </si>
  <si>
    <t>Q4R534</t>
  </si>
  <si>
    <t>MRKSPGLSDYLWAWILLLSTLTGRSYGQPSLQDELKDNTTVFTRILDRLLDGYDNRLRPGLGERVTEVKTDIFVTSFGPVSDHDMEYTIDVFFRQSWKDERLKFKGPMTVLRLNNLMASKIWTPDTFFHNGKKSVAHNMTMPNKLLRITEDGTLLYTMRLTVRAECPMHLEDFPMDAHACPLKFGSYAYTRAEVVYEWTREPARSVVVAEDGSRLNQYDLLGQTVDSGIVQSSTGEYVVMTTHFHLKRKIGYFVIQTYLPCIMTVILSQVSFWLNRESVPARTVFGVTTVLTMTTLSISARNSLPKVAYATAMDWFIAVCYAFVFSALIEFATVNYFTKRGYAWDGKSVVPEKPKKVKDPLIKKNNTYAPTATSYTPNLARGDPGLATIAKSATIEPKEVKPETKPPEPKKTFNSVSKIDRLSRIAFPLLFGIFNLVYWATYLNREPQLKAPTPHQ</t>
  </si>
  <si>
    <t>NP_001274551.1;XP_005558510.1;</t>
  </si>
  <si>
    <t>ICDB_Pro_1023</t>
  </si>
  <si>
    <t>Q4R589</t>
  </si>
  <si>
    <t>CACNG3;QccE-13852</t>
  </si>
  <si>
    <t>ICDB_Pro_1024</t>
  </si>
  <si>
    <t>Q4R613</t>
  </si>
  <si>
    <t>MITLNNQDQPVPFNNSYPDEYEIAALVFYSCIFIIGLFVNITALWVFSCTTKKRTTVTIYMMNVALVDLIFIMTLPFRMFYYAKDEWPFGEYFCQILGALTVFYPSIALWLLAFISADRYMAIVQPKYAKELKNTCKAVLACVGVWIMTLTTTIPLLLLHKDPDKDSTPATCLKISDIVYLKAVNVLNFTRLTFFFLIPLFIMIGCYLVIIHNLLHGRTSKLKPKVKEKSIRIIITLLVQVLVCFMPFHICFAFLMLGTGENSYSPWGAFTTFLMNLSTCLDVILYYIVSKQFQARVISVMLYRNYLRGMRRKSFRSGSLRSLSNINSEML</t>
  </si>
  <si>
    <t>ICDB_Pro_1025</t>
  </si>
  <si>
    <t>Q4R691</t>
  </si>
  <si>
    <t>MVQTSRHRRSTRGSKMVSWSVMAKIQEILQKKMVREFLAEFMSTYVMMVFGLGSVAHMVLNKKYGSYLGVNLGFGFGVTMGVHVAGHISGAHMNAAVTFANCALGRVPWRKFPVYVLGQFLGSFLAAATIYTLFYTAILHFSGGQLMVTGPVATAGIFATYLPDHMTLWRGFLNEAWLTGMLQLCLFAITDQENNAALPGTQALVIGILVVIIGVSLGMNTGYAINPSRDLPPRVFTFIAGWGKEVFSEGENWWWVPVVAPLLGACLGGIIYLVFIGSTTPREPLKLEDSVAYEDHGITVLPKMGSHEPTISPLTPVSVSPANRSSVRPAPPLHESMALGHF</t>
  </si>
  <si>
    <t>SITE 135; /note="Important for permeability to glycerol"; /evidence="ECO:0000250|UniProtKB:O14520"</t>
  </si>
  <si>
    <t>NP_001270808.1;</t>
  </si>
  <si>
    <t>Chain (1); Intramembrane (2); Modified residue (1); Motif (2); Site (1); Topological domain (9); Transmembrane (6)</t>
  </si>
  <si>
    <t>ICDB_Pro_1026</t>
  </si>
  <si>
    <t>Q4R6B2</t>
  </si>
  <si>
    <t>Cation channel sperm-associated auxiliary subunit gamma</t>
  </si>
  <si>
    <t>CATSPERG;QtsA-18551</t>
  </si>
  <si>
    <t>MCGPAMFPAGPRWPRVRVLQVLWALLAVLLASRRLWAIKDFEECTWQVVLNEFKRVGENGASDRFFEQELVDTVGNLFHMLVDSPIDPREKYLGFPYYLKINYSCEEKHSEDLVRMGHLTGLKPVVLVTFQSPVNFYRWKIEQLQIQMEAAPFRSKEPCIAEEVCSMSWYTPMPIKNGSVVTRVDVSSNGLGTFIPDKRFQVNINGFLKRNQDNDIQFTVGDELFNLMPQYFVGISSRPLWHTVDQSPVLILGGIPNEKYVLMTDTSFKDFSLVELSIDSCWVGSFYCPQSGFTATIYDTVATESTLFIRQNQLVYYFTGTYTTLYERNRGSGSWVRVLASECIKKLCPVYFHSNGSEYIMALTTGKHEGFVHFGTIRDGQVSFEMLPREWSVCEQIGVTTCSIIWSDYIAGEYTLLLLVESEYENASKRFQVVSYNTANDDLELLYHIPEFIPEARGLEFLMILGTESYTNTVMTPKGISCNPYNHLIFIWGNFLLQSSNKENFIYLADFPKELSIKYMTRSFRGAVAIVTETEEIWYLLEGTYRVYRLFPSKGWKVHISLQLMQQSSLYASNETMLTLFYEGSKLYQLVYLMNNQKGQLVKRLMPVEQLLMYQQHTSHYDLDRKGGYLMLSFTNFCPFSVMRLRNLPGPQRYTRQERYRARPPHVLERSGFHNENSLAIYQGLIYYLLWLHSVYDKPYADPVHDPTWRWWENNKQDQDYYFFLASNWRSAGGVFIEMDSYEKIYNLKSAYELPERIFLDKGTEYSFAIFLSAQSRSFRTMADLGTVFELHSHVDVGVVLADPGCIEASVKQEVLINRNAVLFSITLKDKKVCYDQGISGHHLMKSSMTVNVVGSSGLCFQETHAGARMQGNLMVPVFIGCPPGKRLAFDITYTLEYSRLKNKHYFDCVQVDPEMPCFLFRDIFYPFFLIQDLVTGDSGSFQGSYVLLVVGGGPTLDTLKDYNKDEIYRFNSPLDKTHSLIWTTRTKRTTKDSAFHIMSHESPGIEWLCLENAPCYDNVPQGIFAPEFFFKVLVSNRGVDTSTYCNYQLTFLLHIHGLPLSPKRALFILMVSLSVFVGLVIFYIAFCLLWPLVVKGCTMIRWKINDIIASESYYTYASISGMSSMQSLRRSRMGSMFSSRMTEDKAEPKEAVERQLMT</t>
  </si>
  <si>
    <t>NP_001306307.1;</t>
  </si>
  <si>
    <t>Chain (1); Disulfide bond (9); Glycosylation (5); Region (1); Signal (1); Topological domain (2); Transmembrane (1)</t>
  </si>
  <si>
    <t>ICDB_Pro_1027</t>
  </si>
  <si>
    <t>Q4TZY1</t>
  </si>
  <si>
    <t>ATP-sensitive inward rectifier potassium channel 12; (Potassium channel; inwardly rectifying subfamily J member 12)</t>
  </si>
  <si>
    <t>MTASGRTNPYSIVSSEEDGLHLVTMSGANGFGNGKVHTRRRCRNRFVKKNGQCNIEFANMDEKSQRYLADMFTTCVDIRWRYMLLIFSLAFLASWLLFGVIFWVIAVAHGDLEPAEAHGRTPCVLQVHGFMAAFLFSIETQTTIGYGLRCVTEECPVAVFMVVAQSIVGCIIDSFMIGAIMAKMARPKKRAQTLLFSHNAVVALRDGKLCLMWRVGNLRKSHIVEAHVRAQLIKPRVTEEGEYIPLDQIDIDVGFDKGLDRIFLVSPITILHEIDEASPLFGISRQDLETDDFEIVVILEGMVEATAMTTQARSSYLANEILWGHRFEPVLFEEKNQYKIDYSHFHKTYEVPSTPRCSAKDLVENKFLLPSTNSFCYENELAFLSRDEEDEVDGEQDSLGPQARRDFDRPQAGTALEQRPYRRESEI</t>
  </si>
  <si>
    <t>ICDB_Pro_1028</t>
  </si>
  <si>
    <t>Q4V328</t>
  </si>
  <si>
    <t xml:space="preserve">GRIP1-associated protein 1 </t>
  </si>
  <si>
    <t>GRIP1-associated protein 1 (GRASP-1) [Cleaved into: GRASP-1 C-terminal chain (30kDa C-terminus form)]</t>
  </si>
  <si>
    <t>GRIPAP1; KIAA1167</t>
  </si>
  <si>
    <t>841</t>
  </si>
  <si>
    <t>MAQALSEEEFQRMQAQLLELRTNNYQLSDELRKNGVELTSLRQKVAYLDKEFSKAQKALSKSKKAQEVEVLLSENEMLQAKLHSQEEDFRLQNSTLMAEFSKLCSQMEQLEQENQQLKEGAAGAGVAQAGPLVDGELLRLQAENTALQKNVAALQERYGKEAGKFSAVSEGQGDPPGGLAPTVLAPMPLAEVELKWEMEKEEKRLLWEQLQGLESSKQAETSRLQEELAKLSEKLKKKQESFCRLQTEKETLFNDSRNKIEELQQRKEADHKAQLARTQKLQQELEAANQSLAELRDQRQGERLEHAAALRALQDQVSIQSADAQEQVEGLLAENNALRTSLAALEQIQTAKTQELNMLREQTTGLAAELQQQQAEYEDLMGQKDDLNSQLQESLRANSRLLEQLQEIGQEKEQLTQELQEARKSAEKRKAMLDELAMETLQEKSQHKEELGAVRLRHEKEVLGVRARYERELRELHEDKKRQEEELRGQIREEKARTRELETLQQTVEELQAQVHSMDGAKGWFERRLKEAEESLQQQQQEQEEALKQCREQHAAELKGKEEELQDVRDQLEQAQEERDCHLKTISSLKQEVKDTVDGQRILEKKGSAALKDLKRQLHLERKRADKLQERLQDILTNSKSRSGLEELVLSEMNSPSRTQTGDSSSISSFSYREILREKESSAVPARSLSSSPQAQPPRPAELSDEEVAELFQRLAETQQEKWMLEEKVKHLEVSSASMAEDLCRKSAIIETYVMDSRIDVSVAAGHTDRSGLGSVLRDLVKPGDENLREMNKKLQNMLEEQLTKNMHLHKDMEVLSQEIVRLSKECVGPPDPDLEPGETS</t>
  </si>
  <si>
    <t>ICDB_Pro_1029</t>
  </si>
  <si>
    <t>ICDB_Pro_1030</t>
  </si>
  <si>
    <t>Q4V8I7</t>
  </si>
  <si>
    <t xml:space="preserve">Volume-regulated anion channel subunit LRRC8A </t>
  </si>
  <si>
    <t>Volume-regulated anion channel subunit LRRC8A (Leucine-rich repeat-containing protein 8A)</t>
  </si>
  <si>
    <t>MIPVTELRYFADTQPAYRILKPWWDVFTDYISIVMLMIAVFGGTLQVTQDKMICLPCKWVTKDSCNDSFRGWGASSPEPTYPNSTVLPTPDTGPTGIKYDLDRHQYNYVDAVCYENRLHWFAKYFPYLVLLHTLIFLACSNFWFKFPRTSSKLEHFVSILLKCFDSPWTTRALSETVVEESDPKPAFSKMNGSMDKKSSTVSEDVEATVPMLQRTKSRIEQGIVDRSETGVLDKKEGEQAKALFEKVKKFRTHVEEGDIVYRLYMRQTIIKVIKFFLIICYTVYYVHNIKFDVDCTVDIESLTGYRTYRCAHPLATLFKILASFYISLVIFYGLICMYTLWWMLRRSLKKYSFESIREESSYSDIPDVKNDFAFMLHLIDQYDPLYSKRFAVFLSEVSENKLRQLNLNNEWTLDKLRQRLTKNAQDKLELHLFMLSGIPDTVFDLLELEVLKLELIPDVTIPPSIAQLTGLKELWLYHTAAKIEAPALAFLRENLRALHIKFTDIKEIPLWIYSLKTLEELHLTGNLSAENNRYIVIDGLRELKRLKVLRLKSNLSKLPQVVTDVGVHLQKLSINNEGTKLIVLNSLKKMVNLTELELIRCDLERIPHSIFSLHNLQEIDLKDNNLKTIEEIISFQHLHRLTCLKLWYNHIAYIPIQIGNLTNLERLYLNRNKIEKIPTQLFYCRKLRYLDLSHNNLTLLPADIGLLQNLQNLAVTANRIEALPPELFQCRKLRALHLGNNVLQSLPSRVGELTNLTQIELRGNRLECLPVELGECPLLKRSGLVVEEDLFSTLPPEVKERLWRADKEQA</t>
  </si>
  <si>
    <t>NP_001019953.1;XP_017447329.1;XP_017447330.1;XP_017447331.1;XP_017447332.1;</t>
  </si>
  <si>
    <t>Chain (1); Disulfide bond (3); Glycosylation (2); Modified residue (5); Motif (1); Repeat (17); Site (1); Topological domain (5); Transmembrane (4)</t>
  </si>
  <si>
    <t>ICDB_Pro_1031</t>
  </si>
  <si>
    <t>Q4ZHA6</t>
  </si>
  <si>
    <t>KCNB2</t>
  </si>
  <si>
    <t>911</t>
  </si>
  <si>
    <t>MAEKVPPGLNRKTSRSTLSLPPEPVDIIRSKTCSRRVKINVGGLNHEVLWRTLDRLPRTRLGKLRDCNTHESLLEVCDDYNLNENEYFFDRHPGAFTSILNFYRTGKLHMMEEMCALSFGQELDYWGIDEIYLESCCQARYHQKKEQMNEELRREAETMREREGEEFDNTCCPEKRKKLWDLLEKPNSSVAAKILAIVSILFIVLSTIALSLNTLPELQEMDEFGQPNDNPQLAHVEAVCIAWFTMEYLLRFLSSPNKWKFFKGPLNVIDLLAILPYYVTIFLTESNKSVLQFQNVRRVVQIFRIMRILRILKLARHSTGLQSLGFTLRRSYNELGLLILFLAMGIMIFSSLVFFAEKDEDATKFTSIPASFWWATITMTTVGYGDIYPKTLLGKIVGGLCCIAGVLVIALPIPIIVNNFSEFYKEQKRQEKAIKRREALERAKRNGSIVSMNLKDAFARSMELIDVAVEKTGESANTKGSTDDNHLSPSRWKWARKALSETSSNKSYENKYQEVSQKDSHEQLNNTSSSSPQHLSAQKLEMLYNEITKTQPHSHPNPDGQEQAERPSTYEEEIEMEEVVCPQEQLAVAQTEGVVDMKSTSSIDSFTSCATDFTETERSPLPPPSASHLQMKFPPDLAGLEEHQRARAPPFLALIRQKGPTVREATPEYAPIDITVNLDAAGGPQGGPHGPLPTDCASESPKSSLKGSNPLKSRSLKVNFKDSRGGAPPTPPSTARPLPVTAADFPLTAPQLISTILLEETPSQGDRPLLGAEVHCQGPSKGLTPRFPKQKLFTFSARERRSFTEIDTGEDDDFLELQGTRRPDKQADSSPNCLTDKPSDGRDPLREEACVGSSSAQDTSHNCRQGIYHGVAEVKKDNSQEGCKMENHLFAPEIHSNPGDTGYCPTRETSM</t>
  </si>
  <si>
    <t>10.1111/j.1749-6632.1999.tb11293.x</t>
  </si>
  <si>
    <t>ICDB_Pro_1032</t>
  </si>
  <si>
    <t>ICDB_Pro_1033</t>
  </si>
  <si>
    <t>Q52PG9</t>
  </si>
  <si>
    <t>648</t>
  </si>
  <si>
    <t>MAAGVATWLPFARAAAVGWLPLAQQPLPPAPGVKASRGDEVLVVNVSGRRFETWKNTLDRYPDTLLGSSEKEFFYNADSGEYFFDRDPDMFRHVLNFYRTGRLHCPRQECIQAFDEELAFYGLVPELVGDCCLEEYRDRKKENAERLAEDEEAEQAGDGPTLPAGSSLRQRLWRAFENPHTSTAALVFYYVTGFFIAVSVIANVVETIPCRSPTRRPPREQPCGDRFPLAFFCMDTACVLIFTGEYLLRLFAAPSRCRFLRSVMSLIDVVAILPYYIGLFMPKNEDVSGAFVTLRVFRVFRIFKFSRHSQGLRILGYTLKSCASELGFLLFSLTMAIIIFATVMFYAEKGTNKTNFTSIPAAFWYTIVTMTTLGYGDMVPSTIAGKIFGSICSLSGVLVIALPVPVIVSNFSRIYHQNQRADKRRAQQKVRLARIRLAKSGTTNAFLQYKQNGSLEDSGGGEEQALCVRNRSAFEQQHHHLLHCLEKTTCHEFTDELTFSEALGAVSLGSRTSRSTSVSSQPVGAGSLLSSCCPRRAKRRAIRLANSTASVSRGSMQELDTLAGLRRSPAPQSRSSLNAKPHDSLDLTCDSRDFVAAIISIPTPPANTPDESQPSSPGGGGGGASSTLRNSSLGTPCLLPETVKISSL</t>
  </si>
  <si>
    <t>ICDB_Pro_1034</t>
  </si>
  <si>
    <t>Pore-forming (alpha) subunit of voltage-gated rapidly inactivating A-type potassium channels. May contribute to I(To) current in heart and I(Sa) current in neurons. Channel properties are modulated by interactions with other alpha subunits and with regulatory subunits (By similarity)</t>
  </si>
  <si>
    <t>ICDB_Pro_1035</t>
  </si>
  <si>
    <t>Q53TS8</t>
  </si>
  <si>
    <t>C2CD6;ALS2CR11;CATSPERT</t>
  </si>
  <si>
    <t>1820</t>
  </si>
  <si>
    <t>MEPPQETNRPFSTLDNRSGQVQVLSATPLLQRNPYSSPDIMHIKGSEASSVPYALNQGTTALPKNKNQEGTGHRLLNMLRKTLKESDSEELEITQETPNLVPFGDVVGCLGIHIKNCRHFMPKISLQHYANLFIRISINKAVKCTKMCSLLSKNDEKNTVIKFDEVKYFSVQVPRRYDDKRNNILLELIQYDNREKRAFLLGSVQIHLYEVIQKGCFIEEVQVLHGNIFVCRLEVEFMFSYGNFGYGFSHQLKPLQKITEPSMFMNLAPPPERTDPVTKVITPQTVEYPAFLSPDLNVTVGTPAVQSSNQPSVVRLEKLQQQPRERLEKMKKEYRNLNTWIDKANYLESILMPKLEHKDSEETNIDEASENTKSNHPEEELENIVGVDIPLVNEEAETTANELLDNDSEKGLTIPTLNQSDQDNSTADASKNDESTPSPTEVHSLCTISNQETIKAGRIPPLGERQSESMPDRKMKNVFFPLEVKLKDNYPSILKADSSLSEVAFSPKEYNSPSFRPEYIEFKPKFQFQKFNKNGFDPFLRNINKMSVRKRKDQDIYKYRNILGAEVIEHEDQDPPYPAQSKTAGPANTTWAHDPNIFTTKMLETENKLAPDPTINTIKGLDTKNSLKENLPNVSLPSIKGESSRAGNVQANTCHLSKSLNFTPHIEYLKQSMILKSILSENLQDLSDKLFSKPEVSMNSEAREKSSSPLLSIHDKSSSSMEDNVLEKKQDLNNWLSEKDILNSKTTLSQIIKNIPADSFSEGSQIIENIPADSLLEGGQVIKNIPEYSLSEGGQIIKNIPADSFLESGPGQSPEVEEHVSKKHFEADERDFPIKKNSSTKKKHLISEVPNSKSGSSGTVHDYIMRQIFTAPIFSELEIEVKEPSETPMNLENQLPTPWKRSLSSHILFHEENADEIELPQPRSATSQIIQAFPIDTLLESGIIKVIELDKEHHKSSLLGTGITSPKGNLKDSQEYYSEIRSETEPLSEQSIPIIPKDTTSVSRAEFIQEDQNMFPQDSSYYSIANKELYLPRNGQRLCKDKNDLSSTLESLTNSLMDKLSESDEIMLKSFLKNIFNVFFKYNHSERRGQPEKELERLIQPSFTSDTEHLEELQEDFDKADKLDRKPILSPKLRVFLEELSESEVKHLKSELSKQIQHYLVERLSESGHITKEDLPKIYQNLYLMNEKAEQKGPNSFQGKYSETVKEIMSFVNNFNHHFIDKHLEIKLRSFLKEILQNYFLKNISESSLFNETASETIYPNISSLRTKSVSISFHELEQDISKGSFGRRFEINMKYPLSKSLQNYLIALSENELLHLKADLSKHLQSLFIEKLSKSGLMTKKQLEGINQHINLLNSSSIPLKYIKTHLPFRDDCHFVEKHSEKQNKYSRIVQQTTLQTVSEDKLREAELIREKEKKYFPLQNLKGNSSLIKEQKSYYTKEEAKTPSLIKVQPSSNENIQASPLSKSSEILTDILLKKLRKEHVFTQLPQAENSVHKTEIQDPYSWGGKSKITQSKAWCEKTLKMKSLDRKEHVNIYKWTVQEKPEAVLTSYPRIPNARMPREDEYLNRITFPSWQSSTLTHFNTETGEKSKLEDQYCQTLKGNNNNNKKHLVTFAQYKKEIQTLYIKPDEICSEKCAKFPEIQSFQYKVVEDEKNLKPHLFPELFKIEDLKPKVRKERDRVAQPKKSFNKIVRILPTTLPTTRIHLKKSVPRTLLHWTARRTIHDCSDKFEDLHDMTSFTHLKKVKSRSRLLGKSSDDIHNHARHSARPYTAPEVNKQRESYSGKFTSRRMVSSGLVHINDKTSDYEMHKMRPKKIKRGY</t>
  </si>
  <si>
    <t>10.1038/ng1285; 10.1186/1471-2164-8-399; 10.1038/nature03466; 10.1101/gr.2596504; 10.1126/science.1133427; 10.1016/j.celrep.2021.110226; 10.1093/humrep/dez246</t>
  </si>
  <si>
    <t>NP_001161688.1 [Q53TS8-2];NP_001161689.1 [Q53TS8-3];NP_001161693.1 [Q53TS8-4];NP_689738.3 [Q53TS8-1];XP_011509038.1 [Q53TS8-2];</t>
  </si>
  <si>
    <t>Alternative sequence (5); Chain (1); Compositional bias (2); Domain (1); Natural variant (3); Region (4); Sequence conflict (3)</t>
  </si>
  <si>
    <t>ICDB_Pro_1036</t>
  </si>
  <si>
    <t>Q54AX6</t>
  </si>
  <si>
    <t>Chloride channel protein A</t>
  </si>
  <si>
    <t>863</t>
  </si>
  <si>
    <t>MFRNNNNDNNNNDNGFDDENKGIFLDSKIEISDETSLIHKPYHDDYDENGLINNNNNSHNNNNGGNNNNHGPSKVTHRRGKHTFTEADKLKMTKFESLDFPIIDNQIYREYIRRTSKLNHMLKTFGKWIICFMIGVLVGITAYLVKQSVEFVNEFKFDQSGKYLEDERKFIAFLVYYSINILFGVSASLVIIPVGQIASGSGIPEVKGYLNGIRIPQSMNVKTLVGKLVSLILAYSSGLILGPEGPMIHIGSMLGGAIGQVKSKTLKWYPKVLWKYHNDRDRRDFISTGAAAGVAAAFGAPIGGVLFGFEEASSFWSRQLTWRTFFACLIATFTTNIILQGFDMQLHDYGVLKFGLSNKYLYKYSELIPFALIGVAGGLFGALFVNLNAHLSQWRSKFFANKKIYLRVLEVFILITITSTILYCCAAFTPCRSKTQANGSQTNSLDTSSSSILSSSGDNSKNSTKLFKLLNNASGEDKQEDKFIAFFCEQGEYNQMAGLSFNSLDAALRLLFSTSTDIFTIPTLAVFSLISFILTTITSGLMLASGLFIPMMLVGATFGRLVGQVIALFVSVDPCIYALVGASAMMAGFSRMTISLAIIMVELTEGTQYMLPVILSVMIAKWVGDFFNESIYEHLIEQKCYPFLQSQPPKSMIKLGVVDIMKTEVVTLHEVERVSKVIEVLKSEQHFHNGFPVIERPRPLDPNRKDAYGNLEYYEDETTYSGLILRNQLICLLYYRIFCHEQPLPQNPRLLGGNSNRRYNQRRFGRPTEYGYAPADPRMTYELMTQSLARHFPPIDKMNLKKEEIETMYIDLRPYMNLSTIVANETYSYSETYSIFRTIGLRHLPVVNKKNEVVGIVTRKDLL</t>
  </si>
  <si>
    <t>10.1038/nature00847; 10.1038/nature03481</t>
  </si>
  <si>
    <t>Chain (1); Compositional bias (1); Domain (2); Region (2); Topological domain (1); Transmembrane (10)</t>
  </si>
  <si>
    <t>Q54C67</t>
  </si>
  <si>
    <t>Chloride channel protein F</t>
  </si>
  <si>
    <t>809</t>
  </si>
  <si>
    <t>MSTSKYSKMISSKHGYKKTRIKNNTSDSDLFNLVMPKADVVGFKSKQGGISRQAISWAKFARLNNFYIWLFLAAVGLLGSIYLVAVDLIFKYVVFSWREAFMSLTENYFLQYLSFIAWTVALATGSCFIIKKICPAAVGSGIPDLKSIFSGFWNPFVVAPMVLLWKTIGLLLSYGSGLSIGKEGPYIHISATLANTLLSIKPFKSIAQNDTQRSQLLAACCALGVAATFGSPIGGVLFSIEATGTFYLISNYWRAFFTATVGAVGIKILLSNPSNDLLESFRTHFADLNLASAQLIAFIILGVLCGLLASLFISLYTKIYNWKKHNAELFKKITPFGEVIIVAAATAILSFPLKFLRLDHATAVHTMFTATPDSDNSEVLSELAVWTDSMPFNHGIILACFLYVVVKLVLTAVSITLPIPYGIYIPLFAIGSAVGRFVGELMLVLFPNSKEIYPTGYAVVGAAALCGGATRTVSSAMIILELTNDLTYMVPVLLGVVLSCGIGNLLNHSIYDCFLKNKNLPYLPFYKAKSDSLIARDVMKRDLYYVCQNTTLSQISNLLKRVDEHSIPVVSSDNDLQLIGTISTTTLEEVIAYHERLHSYSKSPLSLSDNGIDINDNDNNDNINNNQNNNNNNNNNNNNNNSNNQNNSLVSEAIEMNVLSDSDNDENNNLIPNIPINDNNIIIQNNIRNNNNNNFSDNNNNYNNNNYNNNNNNNNDNNTNNDNNINNNSNDINESISEETTIDLVQMELQNPWVVIDSSPFQIQETMPVRKIVFMFMMLGGNILYVTNKGKLTGVVAKTELVHQNNNKH</t>
  </si>
  <si>
    <t>10.1038/nature03481</t>
  </si>
  <si>
    <t>Chain (1); Domain (2); Region (2); Topological domain (1); Transmembrane (11)</t>
  </si>
  <si>
    <t>ICDB_Pro_1038</t>
  </si>
  <si>
    <t>Q54J33</t>
  </si>
  <si>
    <t xml:space="preserve">P2X receptor D </t>
  </si>
  <si>
    <t>P2X receptor D (P2XD)</t>
  </si>
  <si>
    <t>p2xD; DDB_G0288335</t>
  </si>
  <si>
    <t>MDWDNIFSYNTAKIVTIKDRRLGGLHIIFMVLIIVYIVIYSTIYKKGYLLTETPVGSIRASLLAPNEFKDDSNFKYCDDNLIEYNFTKLECDYYDEAFVSFPVGDDVSFAVTTRVKTLDQVLNCSSKNPKCKYTTVSTRNVYVSDIEDFTILIDHTMFAPSSLIQYNSKQLKGYILDNDNNEIQINETINTVGIPGKPDILTIGKLLQLANIDLDGASSVNSTNSVRYDGVVALVFITYSNTFSYNTNNFKYVYSIQKVEDTEYGVPEAVILDNVSSRMYYNRHGIRLIFIQNGEIGSFNFQALLLTFVSGLGLLAISTVLVDQLAIRFLPERKTYSSHKFQITHGFSESRNKLRISQNEKDPLLLVETTKNNENNNNNDDYNDDDNEIFDDNNNGYQNIQNNNIIL</t>
  </si>
  <si>
    <t>10.1038/nature03481; 10.1074/jbc.m109.045674</t>
  </si>
  <si>
    <t>Chain (1); Region (2); Topological domain (3); Transmembrane (2)</t>
  </si>
  <si>
    <t>ICDB_Pro_1039</t>
  </si>
  <si>
    <t>Q54JH4</t>
  </si>
  <si>
    <t xml:space="preserve">P2X receptor E </t>
  </si>
  <si>
    <t>P2X receptor E (P2XE)</t>
  </si>
  <si>
    <t>p2xE; DDB_G0288061</t>
  </si>
  <si>
    <t>MNFRNIDWDSLFSYSTIKIVRIRDKRLGILHFAFLIGIILYIIVGTIFLQKKYLVLESPIGSIRTSLMAPSVKPTDLPYCLKNGTDTSYDGYPNKPCQYWDEYLVLYPPSEESSMFITTRCTQETQSTVNGCNLSEPTCVYNTTSSSDFYIANVENFTILLDHTLSAPSLGIQYNGAQLNGQLLDTDGNPMSLPPPNIVGVKGSPDIMSLQGVLTAAGVESLDSQGLANKSRTIRDDGILILCFITYSNTYTYNTGNYHYTYQFKLVQNTKYKIVEPVFTKDVEDRYIFDRHGVRIIFIQTGQLGQFDFQTMLLTFVSGIGLVTAASLIVDIIATRIMPQRSRYQELKFQDSSINNTQKTPTNDHTPLLKDNEDTINENSYQNNSYEK</t>
  </si>
  <si>
    <t>10.1038/nature03481; 10.1016/j.ceca.2008.04.001; 10.1074/jbc.m109.045674</t>
  </si>
  <si>
    <t>ICDB_Pro_1040</t>
  </si>
  <si>
    <t>Q54KM0</t>
  </si>
  <si>
    <t xml:space="preserve">Gephyrin (Putative glycine receptor-tubulin linker protein homolog) </t>
  </si>
  <si>
    <t>gphn; gph; DDB_G0287261</t>
  </si>
  <si>
    <t>718</t>
  </si>
  <si>
    <t>MSNTLTTERNITNSPTAAQLNEKESGKKEEEWIVGVLTTSDRVSQGIAIDQSGPEIVAIIKNQLKQMMGESCSINVITVYKVVPDEIEHIQQMITQWTHLKYKLILTTGGTGFTPRDVTPEAIKPLLNRRTKGIEIAMLKTSLDITPHAMLSRPIAGIRDQTLIITLPGSVKAIRENLGVVLPAIPHAIGLINSKPKSSLPESHRSKDYIKNSQIDSNLIINQNNQNNNNNNNNNNNNNNNNNSHNHHHHHHHSCGGSGKRGSSYNMTPVDEAIKIILEQCDNINNELEKVEITKSLGRILGEDISSVEPFPNFRASIKDGYAIRSKDGIGKYRLLGDSVAGNTGENLIPPQPQQPTNSINDDDNEKYCVRITTGAKIPDGYDSVVMIEETEMIGENMVSIEVTCKPGQDIREIGSDIASGTIVLNKGDKIGCAEIGLLATLGIQWVHCPKLPSISIISTGDELTDYQSKSDSMKSGIIRDSNSPTLATILQEISNHFGECCSRDNINLVGIIPDKLENLKDTLLDCSKKSDIIITSGGVSMGHLDLVKPLLEKIGTVHFGRVNMKPGKPLTFSTITTTTTDNNNQEEEKKKKTTLVFSLPGNPVSTVVTFYLFVVPALRKLGGFGIKNNGSQLNLPCVEVKLLDRIQLDHERPEYHRCTIEWDFQEHCFVSKSTGSQASCRLLSLKQANALLVLPQKHGHLEKGSMVKAILIGPINN</t>
  </si>
  <si>
    <t>ICDB_Pro_1041</t>
  </si>
  <si>
    <t>Q54LQ4</t>
  </si>
  <si>
    <t>Chloride channel protein E</t>
  </si>
  <si>
    <t>MTRKENEESESLSSSSSPIDNSNNNNNNNNHSIFNPIGHIQNAFNNIDLNPLNVDFKGHTDKVVNFFQHGTGDLNDRMQGVVSKLRSNEYRKKMHSVLTKIKDTKEYKSTSNTDYDVIFESVDMYSNLQQDPTMDKDEIDVVTDLSSYKKKFTHWLGKERISTLLFIPTLGILIALMGILCDFLLMELGTLRDFVTSRHNSHVIPTDGTTPTPNSSIADKYDLVEGIVFVGYSVFFALISVCCISFISPYAVGSGIPEMKSIMSGINLSRVLGFKTLVSKIVGMVCASAAGLTIGRTGPFMHASAIISQMLMNLKVFGAIKKNQIVRYQMLICALTSGVVANFGAPIGGLLFAIEVTATTAVMGNLWKGFLCATTTAIIFFLSRSTFSKGNFHSVYEFEFVPKEYGVADLITFVGIGIITGLIGAFFVFIYEKLVRFRLRYPILKQSRIILVLVVSLFSAIITYSAGPLCRVSLPTAMKQFLGQNEPKPFLFEQDQTPYYKYLNLLVFIVVKLILTAFNIVLPIPGGAITPFIVTGAALGRLFGEILKDHFDSQAIEPAGFAAIASAGLVSGTIRNISPSIFVLELTGQLSLLVPILICSITSTAVGNFFNRPLFDTALKIQGLPFLSNYRSSKVYTMTAKQVMKKNINYLSMTSTVIEMKNFLDTFKYTFIPIVDSKENMLLVGIVERSSMIYMLDIHIENIEQKIDEFKSKYFVNNNNNNNNNNNNNNNNNNNNNNNNNNNNNNNNNNNNNNNNNNNNNSNNSENLEIENTGAILNTNSNNNNSDEEDYDRKDNDKISLIKPNQDESSSNSNGGSSSDFEEILNTQNTNINKNDNEDLIKEIEDENSSLGEKPIIEHDDEDDDEEEGDGIPLVSMKDQQPVLRNRHTTTTTTTTTTTPITENIYVNDAFEISINDLKNGGQSVWGKHILGDIIHSGETALLMDLAPSQVPDLTPLNKVFHLFTMLGLGFTYVTSLGKLVGVITKNSLMEQDL</t>
  </si>
  <si>
    <t>Chain (1); Compositional bias (2); Domain (2); Region (4); Topological domain (1); Transmembrane (11)</t>
  </si>
  <si>
    <t>ICDB_Pro_1042</t>
  </si>
  <si>
    <t>Q54P59</t>
  </si>
  <si>
    <t>320</t>
  </si>
  <si>
    <t>MKHNYYILFLILISSLFLSNKVVESYGHRNNNKGGDSKILLKDVQVLTLRSGEMTKARRSSPIQQMECIGGTATKELELYPKTIQCYNMGSNGVDVQWKCEATLDSTVRLGTIDVSCEGYSYPEDPYITADSCGVFYQLEYTNEQRRKAALAEEETSWVQIIFCIAFIGLILYAVFNWCGSPQGDDDSNTAQNNTATDNNYPGGFPGNNNNNNNNNNNSNNNNYGGNYQGYPNLNNNNNAGGCAQPNNGGGGGGGWFQPGLWTGLASGYLFGRIHSNRNHHHYYNPSPSYNRPRSSYSSGSSGGSGISSSSSSYSGTSRR</t>
  </si>
  <si>
    <t>ICDB_Pro_1043</t>
  </si>
  <si>
    <t>Q54S52</t>
  </si>
  <si>
    <t>Protein PIEZO homolog</t>
  </si>
  <si>
    <t>DDB_G0282801</t>
  </si>
  <si>
    <t>3080</t>
  </si>
  <si>
    <t>MIGYFFVSLIYPFSLICSSVFRSNVVSYIYFIFFLLSILCLPHKSLILKNKISKTLPIITLVLSMFSLILQLLVNVVKVFQEQDELSVNILTAFGFYKYNSFWIVFRNVLPDVIVFVISLFTIILWFKNLVYPASINIKDSLKKTTSLNNVDQILNSPYVHGGSGNFNSGSNNNNNNNNIVYRPAGRGLTGFSFLMLTLSSISYPSIINVIYFVFTILIILLLASKLSIHKVMLKCYPILLITSLCHLLFVYLNQIEYFYMKYTVFKEQKWYGVLNYTEWDVTYWPLVIGYITVLLLYISTCILFRKQQLFNRTKPRYKQKLDKLGIMSDSNNNNNNNNKSRTTKLAIIFSKHGWTICCSQILVVCFFLTASVASAILLASGLICTLLPLKVFKKVIYIILLYFLVFISAQYIFNIPFSYSETDLQSYGLFSFNNSKWLYIGVQIVVSLTLSLYCFYSDIKDDDLGTIKKDQQSQQSQPQPQQQQQQQQSSQNNQIQQSPLQYQQPLPPTPISNKSLPSSPMSTKSTTVHIQNNNNGGGGGIIRPRKPLPPVPLGMIGKSSMAMTSNSSFGSNKPLNYIQQQQLQLQQQKVIGYQTSASINQLDINDSFSIAFPSLMLLTSGIGKGYDTFRGKYGGTFSKITSSLKAIAEITFLAIIGQSYRLALVGLFFCGLTSINLLNAGYMLFFIVFVISESLASRFWMCLIIYAQMVLLTLYIWQLSWISSYENDLTVLIGMTNYYGSPLWVGLIWHIIIITFSIIQWNVNKLYQRGLFSSSSSSSSSSNNNQNNNQNNQNNSYEDKFKNIPNFLLVFGDFIYRSVQQLSLPFCYLVIVIVSIFTKISLINIVYMATVFLCLLIHHISANGSIHIKRFWIIIILSQGVVLVARYIMQFNQVSHWLNSIFPKSNYISLSDIGLRNYSSSDRFIELFGCSSILVVCVFQLTVFFSIGQQQQQQQQQQQQQQQQQQQQQQQQQQQQQQQQQQQQQQQQQLNTSNNNNQNNNNLIIKKYTFFDSLLYIVKRICYLHGPKFVLWMVFAISIAEYNFFNFIYLIMIVISMSFKKGTYRIGSFLLFYSQLWVLTQLAALLPTVQSFNSDKFFMDWVGLRQPNVSTPWDAVKLNLAIILVISIQQTSYWWNKEIQNEKLEIKKKKQLKKQQQQQRKLEEHEEEYEEEEDQFGNKKNNDKLSLLSNDSIEIILDDGNNNNNNNNNNNNNNNNNNNNNNNNNNNNNNNNNNNNNNNQSNNENNENNNNSKKENLKKRLFWYISNFYELYGLECVFLVLAFALFWRLNILGMIYLIIIAVGLNIDKRNLHKLIYVSALLAPTILIQYLLILVVPTKENSYPWLDHPFFLNHKTIDNLLLLSIPDRYVLVIDFLVLFFSMLLFKQRNGYYLYKDFELHQQQQLNQQLNQQQHDSLKSIASSNSSSQKPLHPKNFFKFNSSIDGGDDDFTKEPRSWSNELRYMIIRYSSQVILIVIFLAGTAECDILSCFYVFFSVYVLFSGNAHSRKWSYLWKSLHIYNWLVLMAQIIFQVAVILYFQFKFNSNQMFEGHNHNHNHNHSSSSSSSSSGSIIDILSSQSSAIGIGGGNSSGSDSSYEVIENSLPTELYNIAVVFGFKIETGPLSISTISDVIIMVLLAYQKMIFQSRDFHILEEHLKAKRDLNYETAREFYKIRRNARIEQLNSIQDKITQRRSRLQHLKLKRINRRKNRHNHYYNNNPNNNYNNNNNNNNSNSSNSNNNNNDDDSNEPLSLGDNSFVPPKNTTNQNATNSTYSPFANSTMHMPPYENNNNNNNNNNNFNNNPLSNSSSTVSSFGVIEKPLEKKNWVKIYLNKILDWLDPLPDILIENYKKQQLQQQQKLEMNQSLLFGDQLQQEQQQQQEQQQQLNPQQQQSQSSKELPPILEQFEHNDDDFEISLNQAPGDYRNSIFIDSEQMRNAMQQMEQRRQQRLQQSIDASQLLQQQQQQQQASSSNTNTNSNNNNYNNNNNNNNNNNNNNNNNNNNNNNNNNNNNNNNNNNNNEIPKPNQTSSSTITLEPIEDEEEFLYKEKTQYFKRIIRGFSRIARDESKWLVFMACIANGVFYNSIISLVYLLAVFLYGRLFESPRPSKNFWRFMIGYSSLIICLKYVFQIPKNYYNCNENYHNSNNGTILMTSTSVYNTNNNINNNNQLNNNENYEWWQCPNTLLSEQNLLLTLPYVFGLYIIDGHFISGAFWDLAILLCCLWHRHVYRSKGLWNFQEKDFYVDQKQQSPLNLFNLDQQHFDQQQIDQIQNQQDLNNSPISLNSSNNNNNNNNNNNNNNNNNNNNNNNNNNNNNNNNDQTLIDINNNNNNNNNNNNNNNNNNNNNNNNNNNNNNNNNNNNNNNNNNNIIIDQILVDCSNEYDEEDQQQFNEFYDEEFDDRNEQEKENDEQEIQVIKKSSKSIAKIIIYPFKWLFVSIIEYVWLAIRTDEKPGRDYYMPLLFTDFACLFFLVIFPQNFTGIPSSDIAEFLEQNVIPRQYIVILLAQFGVIILDRIIYLYKSVKAKFVLQIVLTVLYHVFLFFYFPDLIVKPFSFGYTWPLVVFYLMKCIYLYYSALQICYGYPILSQNRFLMDGYSDFHNIGYALYKAIPFVYELRTLLDWIATDTTMLFYDWLKFEDLYSTIFSVKCRLEWIKRQGRQKGHKQPKFEKFVTGVTFFIGLVILLWFPLIILSSGLPGSNIEPVNNIQIEVSVVGWNPFLKINQDLSLESGDGDSTMDQNSFNNLKEDYSFLTTDDRQGIQNISINTFSEEIWNLSPPAKAQLINYLLTNTSLQIEVSYTLTRSGGVNSVIVGSNSVQLKPDQELNFYNILTRVQSNNSNNSNNPNENSSSGSDDNNNNSNNNIGSNSFIVEGLFYKFIKLPGVSGNPIYPTDNNGNVLALDALFTMNSTNFNNSNQPPQYFWQVNAYDSTKTYNISTLESIQFYTISSKLPNGITSTLVSAGIIGLYVSVVLSVGRFLRLSITQISIKIQLENLDSCDEILKMIDDVFIAREYGDLVLEEELYHELIQVFRQPQLLYSLTTFKNNQLNLPTTPTINSTLNNQNNQNNNNNNNNNHEKIN</t>
  </si>
  <si>
    <t>Chain (1); Compositional bias (4); Glycosylation (40); Region (9); Transmembrane (35)</t>
  </si>
  <si>
    <t>ICDB_Pro_1044</t>
  </si>
  <si>
    <t>Q54V53</t>
  </si>
  <si>
    <t xml:space="preserve">Aquaporin C </t>
  </si>
  <si>
    <t>Aquaporin C (Aquaporin-like protein wacA) (Water channel protein A)</t>
  </si>
  <si>
    <t>274</t>
  </si>
  <si>
    <t>MPFLHLFTPYTNADNTKLILRVNESRLRLFTRQLLAEFFGTLFVVYIVSGSTLAANFAVSDPIVRVCLICLVQGFAFAAIIWSISGISGCQLNPAVTVGCVTTGRMGILNGIAFIIFQCVGALVGAGMMKASLPTFYERDLSATTLATGVNVARGFFLEMVTTSFLVFVVLGVAVYNEWDPKISRVAPLAIGCAVIAGVGFLNLFTGGSLNPARSFGPAVFSDTWHRHYIYWFGPICGGIIAGLFWRIFLSEKVLLIDRPYTDFHRSTYGTATK</t>
  </si>
  <si>
    <t>10.1016/s0378-1119(97)00078-4; 10.1038/nature03481</t>
  </si>
  <si>
    <t>Chain (1); Motif (2); Sequence conflict (1); Topological domain (7); Transmembrane (6)</t>
  </si>
  <si>
    <t>ICDB_Pro_1045</t>
  </si>
  <si>
    <t>Q54WT8</t>
  </si>
  <si>
    <t>Aquaporin-B</t>
  </si>
  <si>
    <t>294</t>
  </si>
  <si>
    <t>MSLKRSDDYQDLEEGIAMEDGGNIKDEEEKPLDPIEEQNKKRWVLIRAVLGELLCTFLFVYVLCATSANFIRLGSPPNPVVGGLSTGFAAVALIYSFADVSGAHFNPAVTFATCVTRKTSITKGLMYVGAQLVGSVLASLILLATFPGNFPGDKNAASAVAIAPSTDANIGNAFLTELVLTFILVYVIFAVAFDTVDNSVKTKVVGKSSSNNLTIYTTSGQTKAGFAPIAIGFTLGFLCFLGGSVSGGAFNPARVFGTALVGNNWTRHWMYWIADFLGAGLAGFAQKFFSSTHK</t>
  </si>
  <si>
    <t>SITE 239; /note="Selectivity filter"; /evidence="ECO:0000269|PubMed:22262860"</t>
  </si>
  <si>
    <t>10.1074/jbc.m111.329102; 10.1038/nature03481</t>
  </si>
  <si>
    <t>Alternative sequence (1); Chain (1); Glycosylation (1); Motif (2); Mutagenesis (6); Region (2); Site (1); Topological domain (7); Transmembrane (6)</t>
  </si>
  <si>
    <t>ICDB_Pro_1046</t>
  </si>
  <si>
    <t>Q553Y0</t>
  </si>
  <si>
    <t xml:space="preserve">P2X receptor C </t>
  </si>
  <si>
    <t>P2X receptor C (P2XC)</t>
  </si>
  <si>
    <t>p2xC; DDB_G0275191</t>
  </si>
  <si>
    <t>MLDWDSILAYNTIKVVRIRDRRLGILHLIFMIAIISYVVIYSAIIKKGYLSIEEPVGSIRTSLWSPNQFNGNESYCKNNAKPYPYEKLDCVYYDDALALYPIGDDVGFTASTRIEISDQKANCSLMNPSCKFKTFNYSNVYLADIESFTVLIDHTMYAPSSQIQFNGGDLSGYVLDQNGNEIQLNESVNVIGVEGKPDVLEISKLLEFAGVNLDDPSLTNSSNPIRYDGCVLFVFIEYSNTFSYDLNKIKYVYSIKLVDDTIYNIPEVVILDDVNSRLYYKRHAIRLIFIQTGVIGSFNFQSLLLTLVSGLGLLTVSTLIVDQLAIRFLPQRKSYSSLKFQTTESFKMKKKIVNDDGEDKLYHNIEAL</t>
  </si>
  <si>
    <t>10.1038/nature00847; 10.1038/nature03481; 10.1074/jbc.m109.045674</t>
  </si>
  <si>
    <t>Chain (1); Region (1); Topological domain (2); Transmembrane (1)</t>
  </si>
  <si>
    <t>ICDB_Pro_1047</t>
  </si>
  <si>
    <t>Q553Y1</t>
  </si>
  <si>
    <t xml:space="preserve">P2X receptor B </t>
  </si>
  <si>
    <t>P2X receptor B (P2XB)</t>
  </si>
  <si>
    <t>p2xB; DDB_G0275293</t>
  </si>
  <si>
    <t>MTIDWDSILSYNTIKVVRIRDRRLGILHLCFLIVIVLYVVVYSAIIKKGYVTTEEPVGSIRTSLLAPDELKSNQAYCKNNTEPYPYEKLDCVYYDEKLALFPIGDDVGFTASTRMRISDQTVNCSLMNPSCKFYTNTSMNVYLADIESFTVLIDHTMYAPSSQIQFNGDDLSGYVLDQNGNEIQLNESVNTIGVQGKPDILQLGKLLEFAGVDLDGPSLVNSSNSIRYDGCVLFVFIEYSNTFSYDLKKIKYVYSIKKVDDTAYDVPEVIILNNENSRLYYKRHAIRLIFIQTGVIGSFNFQSLLLTLVSGLGLLTVSTLIVDQLAIRFLPQRKSYSSLKFQTTESFRMKKKIVNDDGEDKLYHNIEAL</t>
  </si>
  <si>
    <t>ICDB_Pro_1048</t>
  </si>
  <si>
    <t>Q567X9</t>
  </si>
  <si>
    <t>itprip; zgc:110677</t>
  </si>
  <si>
    <t>MQGAIARVCMVVVAAILNHPLLFPNENTTVPEQDEDLLARMKEHQEKLEAEQKRLEQEISQNETSVIGDQDGYGWYFWSALCLVIFFTIEVCRQDLISAEIPDPAEDEDGDCSTGYHSAKSIALDRGTLNNFCKTRFFPYTNESGRVREFIEGFADDLLEALRSICDLKADLEVEDFAGIGSMFESWRVSKPPTCDLIVPFSPPQPLRFQFELWCDPSTEIPLDLQGCGRIQLIKPGGNGTDCLCGSIDLGDDMLCLLHNRNECEVLEDDALPELLCARDTTYLSKGQIMRWFQISVSKAWGKISHKYDFELAFRNLDFPGALKIKFPSGKTVVLNLTPAVQFENTDAYLISHFPSDTSNSSDTHWQLSLSVYEKNLLKHLAKSLPTNSCHIHCLQIVAFLHKKQTTLTGRSAFCNYHIKTALLHLLLSKRPAMWQPQNLDSRLRDLLSFLQQSLEEKKLYHALVGNPRIPVEILVPKIIRTAEPINLYRPLVLQRHVYAKMEEHFEEMVRNTSVLVQEYTPHFSNGHVRHEFSSAEQI</t>
  </si>
  <si>
    <t>ICDB_Pro_1049</t>
  </si>
  <si>
    <t>Q56A07</t>
  </si>
  <si>
    <t>Scn2b; Gm183</t>
  </si>
  <si>
    <t>MHRDAWLPRPAFSLTGLSLFFSLVPPGRSMEVTAPTTLSVLNGSDTRLPCTFNSCYTVNHKQFSLNWTYQECNNCTEEMFLQFRMKIINLKLERFGDRVEFSGNPSKYDVSVTLKNVQLEDEGIYNCYITNPPDRHRGHGKIYLQVLLEVPPERDSTVAVIVGASVGGFLAVVILVLMVVKCVRRKKEQKLSTDDLKTEEEGKMDGEGNAEDGTK</t>
  </si>
  <si>
    <t>Interacts with TNR may play a crucial role in clustering and regulation of activity of sodium channels at nodes of Ranvier</t>
  </si>
  <si>
    <t>10.1101/gr.2596504; 10.1016/j.cell.2010.12.001</t>
  </si>
  <si>
    <t>NP_001014761.1;</t>
  </si>
  <si>
    <t>Chain (1); Disulfide bond (3); Domain (1); Glycosylation (3); Modified residue (1); Region (1); Signal (1); Site (2); Topological domain (2); Transmembrane (1)</t>
  </si>
  <si>
    <t>ICDB_Pro_1050</t>
  </si>
  <si>
    <t>Q58D78</t>
  </si>
  <si>
    <t>GJB3</t>
  </si>
  <si>
    <t>MDWKTLQALLSGVNKYSTAFGRIWLSVVFVFRVLVYVVAAERVWGDEQKDFDCNTKQPGCTNVCYDEFFPISNIRLWALQLIFVTCPSLLVILHVAYREERERRHRQKHGDQCTKLYDDTGKKHGGLWWTYLLSLVFKLLIEFLFLYLLHTLWYGFGMPRLVQCANVAPCPNTVDCYIARPTEKKLFTYFMVGASAVCIVLTFCEICYLIFHRVVRSLHRKRQPGGRGHAPSASRASTCRCHHKLLEAGDLSPDSHDNKLCASAPTMTPI</t>
  </si>
  <si>
    <t>10.1186/1471-2164-6-166</t>
  </si>
  <si>
    <t>Chain (1); Sequence conflict (1); Topological domain (5); Transmembrane (4)</t>
  </si>
  <si>
    <t>ICDB_Pro_1051</t>
  </si>
  <si>
    <t>Q5BIZ2</t>
  </si>
  <si>
    <t>Gamma-aminobutyric acid receptor-associated protein-like 1 (GABA(A) receptor-associated protein-like 1)</t>
  </si>
  <si>
    <t>gabarapl1</t>
  </si>
  <si>
    <t>NP_001025652.1;</t>
  </si>
  <si>
    <t>ICDB_Pro_1052</t>
  </si>
  <si>
    <t>Q5D1Z7</t>
  </si>
  <si>
    <t>Trichosurus vulpecula (Brush-tailed possum)</t>
  </si>
  <si>
    <t>1478</t>
  </si>
  <si>
    <t>MQRSPLEKANVFSKLFFSWTRPILKKGFRRRLELSDIYQIPSCNSADHLSEKLEREWDRELASKKKPKLINALRRCFFWRFVFHGIILYLGEVTKAVQPLLLGRIIASYDPDNKAERSIAIYLGIGLCLLFIVRTLLLHPAIFGLHHMGMQMRIALFSLIYKKTLKLSSRVLDKISTGQLISLLSNNLNKFDEGLALAHFVWIAPLQVVLLMGLLWDLLQASAFCGLAFLVVLALFQAWLGQMMMKYRERRAGKINERLVITSEMIDNIQSVKAYCWEEAMETMIENLRQTELKLTRKTAYVRYFNSSAFFFSGFFVVFLAVLPYALIKGIILRKIFTTISFCIVLRMAVTRQFPWAVQTWYDSLGAINKIQDFLQKEEYKTLEYNLTTTDVMMENITAFWDEGFGDLFIKVKQSNSDGKIPNGDHGLFFSNFSLLGTPVLKNISFKIEKGQLLAVAGSTGAGKTSLLMLIMGELEPSEGKIKHSGRISFCSQFSWIMPGTIKENIIFGVSYDEYRYRSVIKACQLEEEISKFAEKDNTILGEGGITLSGGQRARISLARAIYKDADLYLLDSPFGYLDVLTEKEIFESCVCKLMANKTRILITSKMEHLKKADKILILHEGSCYFYGAFSELQSLRPDFSSKLMGFDSFDQFSADRRSSILTETLRRFSIEGDAAVSWNEGKMQSFKQTGDFGERRKNSVLSPLNSNRKFSVVQKGQQQMNGIEENDDEPLERRLSLVPDSEQGEAILPRSNMINTGPTFQGRNRRQSVLNLMTRPSVHQGQGMYRTGNAAVRKMSMVPQSQLSEIDIYSRRLSRDSGMDISDEINEEDLKEWFFDDVENIPAVTTWNTYLRYITVHKSLIFVLIWCLVIFLVEVGASLVGLWVLKETSLKDKANTTNNTYAVIITNTSKYYLFYIYVGVADTFFALGLLRGLPLVHTLISVSKILHHKMLCSVLKAPMSTFSTLKAGGILNRFSKDIAILDDLLPLTIFDFVQLILIVVGALIVVSVLQPYIFLATVPVIIAFIMLRAYFLQTSQQLKQLESEARTPIFTHLVTSLKGLWTLRAFGRQPYFETLFHKALNLHTANWFLYMSTLRWFQMRIEIIFVTFFCIVTFISILTTGDGEGRVGILLTLAMNIMSTLQWAVNSSIDVDSLMRSVSRVFKFIDMPSEEPLPPKPTKSKKNQLSQVLIIENEHVKKENWPSGGQMTVKDLTAKYIDGGNAVLENISFSISSGQRVGLLGRTGSGKSTLLAAFLRLLNTQGDIQIDGVSWDSVPLQQWRKAFGVIPQKVFIFSGTFRKNLDPYGQWSDHELWKVADEVGLKSVIEQFPGKLDFVLVDAGCVLSHGHKQLICLARSVLSKAKILLLDEPSAHLDPITYQIIRRALKNAFADCTVILSEHRIEAMLECQRFLVIEESKVRQYESIQKLVTEKRLYGQAISHSDRMKLFPHRNSSRHKSRAKITALKEETEEEVQETRL</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</si>
  <si>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/evidence="ECO:0000255|PROSITE-ProRule:PRU00434"; BINDING 493; /ligand="ATP"; /ligand_id="ChEBI:CHEBI:30616"; /ligand_label="1"; /evidence="ECO:0000250|UniProtKB:P26361"; BINDING 1217; /ligand="ATP"; /ligand_id="ChEBI:CHEBI:30616"; /ligand_label="2"; /evidence="ECO:0000250|UniProtKB:P13569"; BINDING 1242..1249; /ligand="ATP"; /ligand_id="ChEBI:CHEBI:30616"; /ligand_label="2"; /evidence="ECO:0000255|PROSITE-ProRule:PRU00434"</t>
  </si>
  <si>
    <t>Binding site (6); Chain (1); Compositional bias (1); Cross-link (1); Domain (4); Glycosylation (3); Lipidation (2); Modified residue (12); Motif (1); Region (3); Topological domain (13); Transmembrane (12)</t>
  </si>
  <si>
    <t>ICDB_Pro_1053</t>
  </si>
  <si>
    <t>Q5DU41</t>
  </si>
  <si>
    <t xml:space="preserve">Volume-regulated anion channel subunit LRRC8B </t>
  </si>
  <si>
    <t>Volume-regulated anion channel subunit LRRC8B (Leucine-rich repeat-containing protein 8B)</t>
  </si>
  <si>
    <t>MITLTELKCLADAQSSYHILKPWWDVFWYYITLIMLLVAVLAGALQLTQSRVLCCLPCKVEFDNQCAVPWDLLKGSENASSNSGLLLPLPLRIQNDLHRQQYSYIDAVCYEKQLHWFAKFFPYLVLLHTLIFAACSNFWLHYPSTSSRLEHFVSILHKCFDSPWTTRALSETVAEQSVRPLKLSKSKTLLSTSGGSADIDASKQSLPYPQPGLESPGIESPTSSVLDKKEGEQAKAIFEKVKRFRLHVEQRDIIYRVYLKQIIVKVILFVLIITYVPYFLSYITLEIDCSIDVQAFTGYKRYQCVYSLAEIFKVLASFYVILVMLYGLTSSYSLWWMLRSSLKQYSFEALREKSNYSDIPDVKNDFAFILHLADQYDPLYSKRFSIFLSEVSENKLKQINLNNEWTVERLKSKLVKNSQDKVELHLFMLNGLPDNVFELTEMEVLSLELIPEVKLPAAVAQLVNLRELHVYHSSLVVDHPALAFLEENLRILRLKFTEMGKIPRWVFHLKNLKELYLSGCVLPEQLSSLHLEGFQDLKNLRTLYLKSSLSRIPQVVTDLLPSLQKLSLDNEGSKLVVLNNLKKMVNLKSLELLSCDLERIPHSIFSLNNLHELDLKENNLKTVEEIISFQHLPSLSCLKLWHNNIAYIPAQIGALSNLEQLFLGHNNIESLPLQLFLCTKLHYLDLSYNHLTFIPEEIQYLTNLQYFAVTNNNIEMLPDGLFQCKKLQCLLLGRNSLTDLSPLVGELSNLTHLELTGNYLETLPVELEGCQSLKRSCLIVEDSLLNSLPLPVAERLQTCLDKC</t>
  </si>
  <si>
    <t>NP_001028722.1 [Q5DU41-1];XP_011247810.1 [Q5DU41-1];</t>
  </si>
  <si>
    <t>Alternative sequence (1); Chain (1); Disulfide bond (2); Glycosylation (1); Modified residue (2); Repeat (15); Topological domain (5); Transmembrane (4)</t>
  </si>
  <si>
    <t>ICDB_Pro_1054</t>
  </si>
  <si>
    <t>Q5E9U1</t>
  </si>
  <si>
    <t>P2RX4</t>
  </si>
  <si>
    <t>MTGCCTVLGAFLFEYDTPRIVLIRSRKVGLMNRTVQLLILAYVIGWVFVWEKGYQETDSVVSSVTVKAKGVTMTNTSKLGFRIWDVADYVIPAQEENSVFIMTNMVITMNQTQGLCPEIPGKTTVCETDANCTAGSAGTHSSGVATGRCVSFNGTLKTCEVAAWCPVEDDTEVPKPAFLKAAENFTLLVKNNIWYPKFNFSKRNILPNITTAYLKTCIYDAKTDPFCPIFRLGKIVESAGHSFQDIAIEGGIMGIQIKWNCNLDRAASFCLPRYSFRRLDTRDLAHNVSPGYNFRFAKYYSDLKGAEHRTLIKAYGIRFDIIVFGKAGKFDIIPTMINIGSGLALLGVATVLCDVIVLYCMKKRYYYREKKYKYVEDYEQGLGNQMEQ</t>
  </si>
  <si>
    <t>Binding site (13); Chain (1); Disulfide bond (5); Glycosylation (7); Topological domain (3); Transmembrane (2)</t>
  </si>
  <si>
    <t>ICDB_Pro_1055</t>
  </si>
  <si>
    <t>Q5E9Z5</t>
  </si>
  <si>
    <t>Gap junction beta-6 protein</t>
  </si>
  <si>
    <t>MDWGTLHTFVGGVNKHSTSIGKVWVTVLFVFRVMILVVAAQEVWGDEQEDFVCNTLQPGCRNVCYDHFFPVSHIRLWALQLIFVSTPALLVAMHVAYYRHEAARRFRRGETRSEFKDLEDIKRQKVRIEGSLWWTYTSSIFFRIVFEAAFMYVFYFLYNGYHLPWVLKCGIQPCPNLVDCFISRPTEKTVFTIFMISASVICMLLNVAELCYLLLKVCFRRSKRAQTQKAPPNHALKESKQNEMNELISEGGQNAITGFPS</t>
  </si>
  <si>
    <t>ICDB_Pro_1056</t>
  </si>
  <si>
    <t>Q5EA06</t>
  </si>
  <si>
    <t>MKRSLHLTFVCLSLFSARMCVQGNQFNIEVSRSNKLSLPGFENLTAGYNKFLRPNFGGEPVQIALTLDVASISSISESNMDYTATIYLRQRWTDQRLVFEGNKSFTLDARLVEFLWVPDTYIVESKKSFLHEVTVGNRLIRLFSNGTVLYALRITTTVACNMDLSKYPMDTQTCKLQLESWGYDGNDVEFSWLRGNDSVRGLENLRLAQYTIQQYFTSVTRSQQETGNYTRLVLQFELQRNVLYFILETYVPSTFLVVLSWVSFWISLDSVPARTCIGVTTVLSMTTLMIGSRTSLPNTNCFIKAIDVYLGICFSFVFGALLEYAVAHYSSLQQMAAKDRGKAKEVEEVNITNIINSSISSFKRKISFASIEISGDNVDYSDLTMKTSDKVKFVFRDKLGRIVDYFTIQNPSNVDRYSKLLFPLIFMLANVFYWAYYMYF</t>
  </si>
  <si>
    <t>ICDB_Pro_1057</t>
  </si>
  <si>
    <t>Q5F4C0</t>
  </si>
  <si>
    <t>HVCN1; RCJMB04_1c7</t>
  </si>
  <si>
    <t>MSRYLKHFTVVGDDPIQWSNDYQKWENEEEDNGEKDSEIKLEPSRGHVTFQDVMKKLFSSRRFQIVIVFLVIVDALLVLGELLMDLKIIHPDKYHIAPKVFHYLSLSILTIFLVEVGFKIFVYGREFFHHKFEVLDSIVVVVSFILDLVLLFREHEFEAVGLLILLRLWRVARIINGIILSVKTRSEQQVSKLKQVNLKLATKVEQLQHSCVEKEQEIERLTRMLKQHGLLSEQT</t>
  </si>
  <si>
    <t>10.1186/gb-2004-6-1-r6</t>
  </si>
  <si>
    <t>NP_001025834.1;</t>
  </si>
  <si>
    <t>Chain (1); Coiled coil (1); Topological domain (5); Transmembrane (4)</t>
  </si>
  <si>
    <t>ICDB_Pro_1058</t>
  </si>
  <si>
    <t>Q5I4F8</t>
  </si>
  <si>
    <t>Notomys alexis (Spinifex hopping mouse)</t>
  </si>
  <si>
    <t>MSGETPMCSIDLSEVKAKETRMAGRFRVSWYEQYIQPCVVELLGSALFIFIGCLSVIENSPDTGLLQPALAHGLALGLIIATLGNISGGHFNPAVSLAVTVIGGLKTMLLIPYWISQIFGGLIGAALAKVVSPEERFWNASGAAFAIVQEQEQVTEALGVEIILTILLVLAVCMGAVNEKTMGPLAPFSIGFSVIVDILAGGGISGACMNPARAFGPAVVAGYWDFHWIYWLGPLLAGLFVGLLIRLFIGDEKTRLILKSR</t>
  </si>
  <si>
    <t>ICDB_Pro_1059</t>
  </si>
  <si>
    <t>Q5I4F9</t>
  </si>
  <si>
    <t>MSDGAGAAARRWGKCGGRSCSRESIMVAFKGVWTQAFWKAVTAEFLAMLIFVLLSVGSTINWGGSENPLPVDMVLISLCFGLSIATMVQCFGHISGGHINPAVTVAMVCTRKISIAKSVFYITAQCLGAIIGAGILYLVTPPNVVGGLGVTTVHGNLTAGHGLLVELIITFQLVFTIFASCDSKRTDVTGSIALAIGFSVAIGHLFAINYTGASMNPARSFGPAVIMGNWENHWIYWVGPIIGAVLAGALYEYVFCPDVELKRRLKEAFSKAAQQTKGSYTEVEDNRSQVETEDLILKPGVVHVIDIDRGEDKKGKDSAGEVLSSV</t>
  </si>
  <si>
    <t>Chain (1); Glycosylation (2); Intramembrane (2); Lipidation (2); Modified residue (6); Motif (2); Topological domain (9); Transmembrane (6)</t>
  </si>
  <si>
    <t>ICDB_Pro_1060</t>
  </si>
  <si>
    <t>Q5IS45</t>
  </si>
  <si>
    <t>GRIN2A</t>
  </si>
  <si>
    <t>MGRVGYWTLLVLPALLVWRGPAPSAAAEKGPPALNIAVMLGHSHDVTERELRTLWGPEQAAGLPLDVNVVALLMNRTDPKSLITHVCDLMSGARIHGLVFGDDTDQEAVAQMLDFISSHTFVPILGIHGGASMIMNDKDPTSTFFQFGASIQQQATVMLKIMQDYDWHVFSLVTTIFPGYREFISFVKTTVDNSFVGWDMQNVITLDTSFEDAKTQVQLKKIHSSVILLYCSKDEAVLILSEARSLGLTGYDFFWIVPSLVSGNTELIPKEFPSGLISVSYDDWDYSLEARVRDGIGILTTAASSMLEKFSYIPEAKASCYGQMERPEVPMHTLHPFMVNVTWDGKDLSFTEEGYQVHPRLVVIVLNKDREWEKVGKWENH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KFNQKGVEDALVSLKTGKLDAFIYDAAVLNYKAGRDEGCKLVTIGSGYIFATTGYGIALQKGSPWKRQIDLALLQFVGDGEMEELETLWLTGICHNEKNEVMSSQLDIDNMAGVFYMLAAAMALSLITFIWEHLFYWKLRFCFTGVCSDRPGLLFSISRGIYSCIHGVHIEEKKKSPDFNLTGSQSNMLKLLRSAKNISNMSNMNSSRMDSPKRAADFIQRGSLIMDMVSDKGNLMYSDNRSFQGKESIFGDNMNELQTFVANRQKDNLNNYVFQGQHPLTLNESNPNTVEVAVSTESKVNSRPRQLWKKSVDSIRQDSLSQNPVSQRDEATAENRTHSLKSPRYLPEEMAHSDISETSNRATCHREPDNSKNPKTKDNFKRSVASKYPKDCSEVERTYLKTKSSSPRDKIYTIDGEKEPGFHLDPPQFVENVTLPENVDFPDPYQDPSENLRKGDSTLPMNRNPLQNEEGLSNNDQYKLYSKHFTLKDKGSPHSETSERYRQNSTHCRSCLSNLPTYSGHFTMRSPFKCDACLRMGNLYDIDEDQMLQETGNPATGEQVYQQDWAQNNALQLQKNKLRISRQHSYDNIVDKPRELDLSRPSRSISLKDRERLLEGNFYGSLFSVPSSKLSGKKSSLFPQGLEDSKRSKSLLPDHTSDNPFLHSHRDDQRLVIGRCPSDPYKHSLPSQAVNDSYLRSSLRSTASYCSRDSRGHNDVYISEHVMPYAANKNNMYSTPRVLNSCSNRRVYKKMPSIESDV</t>
  </si>
  <si>
    <t>10.1016/j.cell.2004.11.040</t>
  </si>
  <si>
    <t>NP_001029361.1;</t>
  </si>
  <si>
    <t>Binding site (8); Chain (1); Compositional bias (4); Disulfide bond (4); Glycosylation (7); Intramembrane (1); Modified residue (8); Motif (1); Region (4); Signal (1); Site (1); Topological domain (5); Transmembrane (3)</t>
  </si>
  <si>
    <t>ICDB_Pro_1061</t>
  </si>
  <si>
    <t>Q5IS46</t>
  </si>
  <si>
    <t>GRIK4</t>
  </si>
  <si>
    <t>MPRVSAPLVLLPAWLVMVACSPHSLRIAAILDDPMECSRGERLSITLAKNRINRAPERLGKAKVEVDIFELLRDSEYETAETMCQILPKGVVAVLGPSSSPASSSIISNICGEKEVPHFKVAPEEFVKFQFQRFTTLNLHPSNTDISVAVAGILNFFNCTTACLICAKAECLLNLEKLLRQFLISKDTLSVRMLDDTRDPTPLLKEIRDDKTATIIIHANASMSHTILLKAAELGMVSAYYTYIFTNLEFSLQRMDSLVDDRVNILGFSIFNQSHAFFQEFAQSLNQSWQENCDHVPFTGPALSSALLFDAVYAVVTAVQELNRSQEIGVKPLSCGSAQIWQHGTSLMNYLRMVELEGLTGHIEFNSKGQRSNYALKILQFTRNGFRQIGQWHVAEGLSMDSRLYASNISDTLFNTTLVVTTILENPYLMLKGNHQEMEGNDRYEGFCVDMLKELAEILRFNYKIRLVGDGVYGVPEANGTWTGMVGELIARKADLAVAGLTITAEREKVIDFSKPFMTLGISILYRVHMGRKPGYFSFLDPFSPGVWLFMLLAYLAVSCVLFLVARLTPYEWYSPHPCAQGRCNLLVNQYSLGNSLWFPVGGFMQQGSTIAPRALSTRCVSGVWWAFTLIIISSYTANLAAFLTVQRMDVPIESVDDLADQTAIEYGTIHGGSSMTFFQNSRYQTYQRMWNYMYSKQPSVFVKSTEEGIARVLNSNYAFLLESTMNEYYRQRNCNLTQIGGLLDTKGYGIGMPVGSVFRDEFDLAILQLQENNRLEILKRKWWEGGKCPKEEDHRAKGLGMENIGGIFVVLICGLIVAIFMAMLEFLWTLRHSEATEVSVCQEMVTELRSIILCQDSIHPRRRRAAVPPPRPPIPEERRPRGTATLSNGKLCGAGEPDQLAQRLAQEAALVARGCTHIRVCPECRRFQGLRARPSPARSEESLEWEKTTNSSEPE</t>
  </si>
  <si>
    <t>NP_001029331.1;XP_016775333.1;</t>
  </si>
  <si>
    <t>Binding site (6); Chain (1); Compositional bias (1); Glycosylation (9); Region (2); Signal (1); Topological domain (4); Transmembrane (3)</t>
  </si>
  <si>
    <t>ICDB_Pro_1062</t>
  </si>
  <si>
    <t>Q5IS51</t>
  </si>
  <si>
    <t>MATRGSGPRAPRLLLLVQLVAGRCGLAGAAGGAQRGLSEPSSIAKHEDSLLKDLFQDYERWVRPVEHLNDKIKIKFGLAISQLVDVDEKNQLMTTNVWLKQEWIDVKLRWNPDDYGGIKVIRVPSDSVWTPDIVLFDNADGRFEGTSTKTVIRYNGTVTWTPPANYKSSCTIDVTFFPFDLQNCSMKFGSWTYDGSQVDIILEDQDVDKRDFFDNGEWEIVSATGSKGNRTDSCCWYPYVTYSFVIKRLPLFYTLFLIIPCIGLSFLTVLVFYLPSNEGEKICLCTSVLVSLTVFLLVIEEIIPSSSKVIPLIGEYLVFTMIFVTLSIMVTVFAINIHHRSSSTHNAMAPWVRKIFLHTLPKLLCMRSHVDRYFTQKEETESGSGPKSSRNTLEAALDSVRCITRHIMKENDVREVVEDWKFIAQVLDRMFLWTFLFVSIVGSLGLFVPVIYKWANILIPVHIGNANK</t>
  </si>
  <si>
    <t>10.1046/j.1471-4159.1997.68020488.x</t>
  </si>
  <si>
    <t>NP_776939.1;</t>
  </si>
  <si>
    <t>Chain (1); Disulfide bond (2); Glycosylation (2); Signal (1); Topological domain (3); Transmembrane (4)</t>
  </si>
  <si>
    <t>ICDB_Pro_1063</t>
  </si>
  <si>
    <t>Q5IS52</t>
  </si>
  <si>
    <t>MGPSCPVFLSFTKLSLWWLLLTPAGGEEAKRPPPRAPGDPLSSPSPTALPQGGSHTETEDRLFKHLFRGYNRWARPVPNTSDVVIVRFGLSIAQLIDVDEKNQMMTTNVWLKQEWSDYKLRWNPADFGNITSLRVPSEMIWIPDIVLYNNADGEFAVTHMTKAHLFSTGTVHWVPPAIYKSSCSIDVTFFPFDQQNCKMKFGSWTYDKAKIDLEQMEQTVDLKDYWESGEWAIVNATGTYNSKKYDCCAEIYPDVTYAFIIRRLPLFYTINLIIPCLLISCLTVLVFYLPSNCGEKITLCISVLLSLTVFLLLITEIIPSTSLVIPLIGEYLLFTMIFVTLSIVITVFVLNVHHRSPSTHTMPHWVRGTLLGCVPRWLLMNRPPPPLELCHPLHLKLSPSYHWLESNVDAEEREVVVEEEDRWACAGHVAPSVGTLCSHGHLHSGASGPKAEALLQEGELLLSPHMQKALEGVHYIADHLRSEDADSSVKEDWKYVAMVIDRIFLWLFIIVCFLGTIGLFLPPFLAGMI</t>
  </si>
  <si>
    <t>NP_001029106.1;</t>
  </si>
  <si>
    <t>ICDB_Pro_1064</t>
  </si>
  <si>
    <t>Q5IS75</t>
  </si>
  <si>
    <t>NP_001029105.1;</t>
  </si>
  <si>
    <t>ICDB_Pro_1065</t>
  </si>
  <si>
    <t>Q5IS76</t>
  </si>
  <si>
    <t>MLTSKGQGFLHGGLCLWLCVFTPFFKGCVGCATEERLFHKLFSHYNQFIRPVENVSDPVTVHFEVAITQLANVDEVNQIMETNLWLRHIWNDYKLRWDPMEYDGIETLRIPADKIWKPDIVLYNNAVGDFQVEGKTKALLKYNGMITWTPPAIFKSSCPMDITFFPFDHQNCSLKFGSWTYDKAEIDLLIIGSKVDMNDFWENSEWEIIDASGYKHDIKYNCCEEIYTDITYSFYIRRLPMFYTINLIIPCLFISFLTVLVFYLPSDCGEKVTLCISVLLSLTVFLLVITETIPSTSLVVPLVGEYLLFTMIFVTLSIVVTVFVLNIHYRTPTTHTMPRWVKTVFLKLLPQVLLMRWPLDKTRGTGSDAVPRGLARRPAKGKLASHGEPRHLKECFHCHKSNELATSKRRLSHHPLQWVVENSEHSPEVEDVINSVQFIAENMKSHNETKEVEDDWKYVAMVVDRVFLWVFIIVCVFGTAGLFLQPLLGNTGKS</t>
  </si>
  <si>
    <t>10.1124/mol.105.020198</t>
  </si>
  <si>
    <t>NP_001297126.1;</t>
  </si>
  <si>
    <t>Chain (1); Compositional bias (1); Disulfide bond (2); Glycosylation (3); Lipidation (1); Modified residue (2); Region (1); Signal (1); Topological domain (2); Transmembrane (4)</t>
  </si>
  <si>
    <t>ICDB_Pro_1066</t>
  </si>
  <si>
    <t>Q5IS77</t>
  </si>
  <si>
    <t>MELGGPGAPRLLPPLLLLLGTGLLRASSHVETRAHAEERLLKKLFSGYNKWSRPVANISDVVLVRFGLSIAQLIDVDEKNQMMTTNVWVKQEWHDYKLRWDPADYENVTSIRIPSELIWRPDIVLYNNADGDFAVTHLTKAHLFHDGRVQWTPPAIYKSSCSIDVTFFPFDQQNCTMKFGSWTYDKAKIDLVNMHSRVDQLDFWESGEWVIVDAVGTYNTRKYECCAEIYPDITYAFVIRRLPLFYTINLIIPCLLISCLTVLVFYLPSECGEKITLCISVLLSLTVFLLLITEIIPSTSLVIPLIGEYLLFTMIFVTLSIVITVFVLNVHHRSPRTHTMPTWVRRVFLDIVPRLLLMKRPSVVKDNCRRLIESMHKMASAPRFWPEPEGEPPATSGTQSLHPPSPSFCIPLDVPAEPGPSCKSPSDQLPAQQPLEAEKASPHASPGPCRPPHGTQAPGLAKARSLSVQHMSSPGEAVEGGIRCRSRSIQYCVPRDDATSEAGGQAAGALASRNTHSAELPPPDRPSPCKCTCKKEPSSVSPSATVKARSTKAPPRHLPLSPALTRAVEGVQYIADHLKAEDTDFSVKEDWKYVAMVIDRIFLWMFIIVCLLGTVGLFLPPWLAGMI</t>
  </si>
  <si>
    <t>NP_001029107.1;XP_009453308.1;</t>
  </si>
  <si>
    <t>Chain (1); Disulfide bond (2); Glycosylation (3); Region (1); Signal (1); Topological domain (2); Transmembrane (4)</t>
  </si>
  <si>
    <t>ICDB_Pro_1067</t>
  </si>
  <si>
    <t>Q5JM04</t>
  </si>
  <si>
    <t>Os01g0756700;LOC_Os01g55200;OJ1414_E05.9</t>
  </si>
  <si>
    <t>MPRSSRMNLWPHCFPCFDDGDRSGNRFSTVCNFPDDLLPSLGATAHQPPKLRKYLVSPYDPRYKVWETFLIILVVYSAWICPLEFAFLRYLPSAPFVVDDVVNGFFAVDIMLTFFVPFVDKKSYLLVNDPKKIAVRYLSSWFVFDVCSTVPFHSISLLFNEHGHDLGFKFLNVLRLWRLRRVSSMFARLEKDIRFNYAVIRCTKLISVTLFAIHCAGCINYLIADRYPDPRRTWIGAVMPNFREDGLWIRYVTAMYWSITTLTTTGYGDLHAENAREMLFGICYMLFNLWLTAYLIGNMTNLVVHSTSRTRDFRDVVQAASEFAARNQLPQQIEEQMLNHICLRYKTDGLKQQETLDVLPKAMRSSISHYLFFRVVQGAYLFKGVSSRFIQQLVTEMQAEYFAPKEDIILQNDSPSDLYLLVSGAVDILVFLDGTEQVYRRAAEGELLGEIGVLCNKPQSFTFRTTKLSQILRISRTKLLGIIQENREDGDIIRSNLQQVNV</t>
  </si>
  <si>
    <t>381..500</t>
  </si>
  <si>
    <t>10.1038/nature01184; 10.1038/nature03895; 10.1093/nar/gkm978; 10.1186/1939-8433-6-4; 10.1126/science.1081288</t>
  </si>
  <si>
    <t>ICDB_Pro_1068</t>
  </si>
  <si>
    <t>Q5JUK3</t>
  </si>
  <si>
    <t>KCNT1;KIAA1422</t>
  </si>
  <si>
    <t>1230</t>
  </si>
  <si>
    <t>MARAKLPRSPSEGKAGPGGAPAGAAAPEEPHGLSPLLPARGGGSVGSDVGQRLPVEDFSLDSSLSQVQVEFYVNENTFKERLKLFFIKNQRSSLRIRLFNFSLKLLTCLLYIVRVLLDDPALGIGCWGCPKQNYSFNDSSSEINWAPILWVERKMTLWAIQVIVAIISFLETMLLIYLSYKGNIWEQIFRVSFVLEMINTLPFIITIFWPPLRNLFIPVFLNCWLAKHALENMINDFHRAILRTQSAMFNQVLILFCTLLCLVFTGTCGIQHLERAGENLSLLTSFYFCIVTFSTVGYGDVTPKIWPSQLLVVIMICVALVVLPLQFEELVYLWMERQKSGGNYSRHRAQTEKHVVLCVSSLKIDLLMDFLNEFYAHPRLQDYYVVILCPTEMDVQVRRVLQIPLWSQRVIYLQGSALKDQDLMRAKMDNGEACFILSSRNEVDRTAADHQTILRAWAVKDFAPNCPLYVQILKPENKFHVKFADHVVCEEECKYAMLALNCICPATSTLITLLVHTSRGQEGQESPEQWQRMYGRCSGNEVYHIRMGDSKFFREYEGKSFTYAAFHAHKKYGVCLIGLKREDNKSILLNPGPRHILAASDTCFYINITKEENSAFIFKQEEKRKKRAFSGQGLHEGPARLPVHSIIASMGTVAMDLQGTEHRPTQSGGGGGGSKLALPTENGSGSRRPSIAPVLELADSSALLPCDLLSDQSEDEVTPSDDEGLSVVEYVKGYPPNSPYIGSSPTLCHLLPVKAPFCCLRLDKGCKHNSYEDAKAYGFKNKLIIVSAETAGNGLYNFIVPLRAYYRSRKELNPIVLLLDNKPDHHFLEAICCFPMVYYMEGSVDNLDSLLQCGIIYADNLVVVDKESTMSAEEDYMADAKTIVNVQTMFRLFPSLSITTELTHPSNMRFMQFRAKDSYSLALSKLEKRERENGSNLAFMFRLPFAAGRVFSISMLDTLLYQSFVKDYMITITRLLLGLDTTPGSGYLCAMKITEGDLWIRTYGRLFQKLCSSSAEIPIGIYRTESHVFSTSESQISVNVEDCEDTREVKGPWGSRAGTGGSSQGRHTGGGDPAEHPLLRRKSLQWARRLSRKAPKQAGRAAAAEWISQQRLSLYRRSERQELSELVKNRMKHLGLPTTGYEDVANLTASDVMNRVNLGYLQDEMNDHQNTLSYVLINPPPDTRLEPSDIVYLIRSDPLAHVASSSQSRKSSCSHKLSSCNPETRDETQL</t>
  </si>
  <si>
    <t>10.1038/ng1285; 10.1038/nature02465; 10.1101/gr.2596504; 10.1093/dnares/7.1.65; 10.1038/nn.2563; 10.1038/ng.2440; 10.1038/ng.2441; 10.1016/j.gene.2013.08.096; 10.1038/ng.2646; 10.1093/hmg/ddu030; 10.1136/jmedgenet-2015-103263; 10.1002/humu.23149</t>
  </si>
  <si>
    <t>ICDB_Pro_1069</t>
  </si>
  <si>
    <t>Potassium channel subfamily T member 1; (KCa4.1)</t>
  </si>
  <si>
    <t>8HIR;8HK6;8HKF;8HKK;8HKM;8HKQ</t>
  </si>
  <si>
    <t>NP_001258932.1 [Q5JUK3-4];NP_065873.2 [Q5JUK3-3]</t>
  </si>
  <si>
    <t>ICDB_Pro_1070</t>
  </si>
  <si>
    <t>ICDB_Pro_1071</t>
  </si>
  <si>
    <t>Q5M7E9</t>
  </si>
  <si>
    <t>hvcn1</t>
  </si>
  <si>
    <t>230</t>
  </si>
  <si>
    <t>MAGCLRHFTSVGDDTKKREWKQEDVEVAYEEPLKNTPHPFIASYSFRGALKWLLSSHKFQIVIICLVILDALFVLVEVLLDLELLAEKVDHIIPEIFHYLSISVLTFFILEIAGKLYAFRLEFFHHKFEVFDAAIVVISFIIDIVYISREDIFNAVGLLILLRLWRVARIVNGVIVSVKTRAEEKMHKLKEQKGSLLEKVAQLEQQCAQQEQEIGRLHKLLQEHNVFPAS</t>
  </si>
  <si>
    <t>pancreas</t>
  </si>
  <si>
    <t>NP_001088875.1;XP_018104580.1;XP_018104589.1;XP_018104596.1;XP_018104605.1;XP_018104612.1;</t>
  </si>
  <si>
    <t>ICDB_Pro_1072</t>
  </si>
  <si>
    <t>Q5M8L8</t>
  </si>
  <si>
    <t>MAGCLRHFTSVGDDTKKKAWKEEDVEVAHEEEPKNTPHPFIASYSFRGALKWLFSSHKFQIVIICLVILDALFVLVEVLLDLELLAEKVDHIIPEIFHYLSISVLSFFILEIAGKLYAFRLEFFHHKFEVFDAAIVVISFIIDIVYISREDIFNAVGLLILLRLWRVARIVNGIIVSVKTQAEDKIHRLKENQESLLEKVAHLEQQCAQQEQEIVRLQTLLQQHNVFPAS</t>
  </si>
  <si>
    <t>NP_001011262.1;XP_012816523.1;XP_012816526.1;</t>
  </si>
  <si>
    <t>ICDB_Pro_1073</t>
  </si>
  <si>
    <t>Q5NVJ6</t>
  </si>
  <si>
    <t>G protein-activated inward rectifier potassium channel 2; (GIRK-2); (Potassium channel; inwardly rectifying subfamily J member 6)</t>
  </si>
  <si>
    <t>KCNJ6</t>
  </si>
  <si>
    <t>MAKLTESMTNVLEGDSMDQDVESPVAIHQPKLPKQARDDLPRHISRDRTKRKIQRYVRKDGKCNVHHGNVRETYRYLTDIFTTLVDLKWRFNLLIFVMVYTVTWLFFGMIWWLIAYIRGDMDHIEDPSWTPCVTNLNGFVSAFLFSIETETTIGYGYRVITDKCPEGIILLLIQSVLGSIVNAFMVGCMFVKISQPKKRAETLVFSTHAVISMRDGKLCLMFRVGDLRNSHIVEASIRAKLIKSKQTSEGEFIPLNQTDINVGYYTGDDRLSLVSPLIISHEINQQSPFWEISKAQLPKEELEIVVILEGMVEATGMTCQARSSYITSEILWGYRFTPVLTLEDGFYEVDYNSFHETYETSTPSLSAKELAELASRAELPLSWSVSSKLNQHAELETEEEEKNLEEQTERNGDVANLENESKV</t>
  </si>
  <si>
    <t>ICDB_Pro_1074</t>
  </si>
  <si>
    <t>Q5QM84</t>
  </si>
  <si>
    <t>Two pore calcium channel protein 1</t>
  </si>
  <si>
    <t>Two pore calcium channel protein 1 (Voltage-dependent calcium channel protein TPC1)</t>
  </si>
  <si>
    <t>TPC1;Os01g0678500;LOC_Os01g48680;B1144G04.26-1;OsJ_03004</t>
  </si>
  <si>
    <t>MRERGEMREAKAPLIAEAAEHISHSHGSGSSGTGSHTSGGGGGWRGSRQYQRRSDALAYGNRYQKAAALVDLAEDGVGIPEDVLNDTRFERAMRFYFVYLRLDWLWSLNLFALILLNFLEKPLWCRGYSQHACDQRDLYFLGQLPYLSKTESLIYEGLTLVILVMDIFYPLSYEGLNLFWKNTINKLKVLLLFILACDILVFAFSPQPFRVAPYIRVAFLIMNIRELRMCAVTLVGMVGTYLNVLALSLLFLLFASWLAYVTFEDTPQGKTVFSSYGTTLYQMFILFTTSNNPDVWVPAYKSSRWSSLFFIVYVLLGVYFLTNLILAVIYDSFKEQLAKQVSQADCTRKSILEKAFGIIDATGQGYLNKEQCLSLLDELNKYRSLPKTSREDFELIFAELDQSGDFKVTSEEFATLCNTIAIKFQKEPPPSYLEKYPSFYHSALCEWLKSFVRSPLFEYIVIFVLLMNLVAVIIETTLDIENSSSQKVWQEVEFVFGWIYVIEMALKIFSLGFGAYWMEGQNKFDFVLTWTIFIGETLTFAFPSKLSFLSNGEWIRYLLLGRMLRLTRILLQVRRFRAFVATFFTLMSSLMPYLGIVFCTLCIYCSLGLQIFGGIVYAGNPTLEETDLFSNDYLLFNFNDYPSGMVTLFNLLVMGNWQAWMESYRQLTGSYWSLIYFVSFYLISVLLLLNLIVAFVLEAFFAEMELEKDGEADIQDPTLEGRNRRRSVRVRTKGTMVDILLHHMLSNELDGSQNRDQ</t>
  </si>
  <si>
    <t>10.1093/pcp/pch053; 10.1093/pcp/pch082; 10.1038/nature01184; 10.1038/nature03895; 10.1093/nar/gkm978; 10.1186/1939-8433-6-4; 10.1371/journal.pbio.0030038; 10.1111/j.1365-313x.2005.02415.x</t>
  </si>
  <si>
    <t>XP_015621659.1;</t>
  </si>
  <si>
    <t>Chain (1); Compositional bias (1); Domain (2); Glycosylation (1); Intramembrane (2); Region (1); Sequence conflict (1); Topological domain (15); Transmembrane (12)</t>
  </si>
  <si>
    <t>ICDB_Pro_1075</t>
  </si>
  <si>
    <t>Q5QNI1</t>
  </si>
  <si>
    <t>Os01g0210700;LOC_Os01g11250;P0031E09.16;P0466B10.26</t>
  </si>
  <si>
    <t>METISNIFHNDPLPPLGARANQSIKLRKFIISPYDSRYRTWETFLLVLVVYSAWICPFELAYLRNLSWKVSLVDNIIDSFFAIDIILTFFLAYLDQKSYLLVDDPKRIVARYFSSWFLFDVCSTIPYQLLGQIFKKHENGLAYRLLSMLRLWRLRRLSELFARLEKDIRLNYYWIRCTKLISVTLFAVHCSGCFNYLIADRYPNPARTWIGAAIPNYRSQNLWVRYVTAIYWSITTLTTTGYGDLHAENQREMLFSICYMLFNLGLTAYLIGNMTNLVVQGSCRTRNFRDTIHAASQFAARNQLPGHIKDEMLSHICLRYKTEGLKQKETLDSLPKGIRSSIACNLFLPVIEKVYLFHGVSFTCMIQLVTEMEAEYYPPREVVILQNEAPRDVYILVSGAVEERVEIDGTEKVQEVLCNGEIFGEIGVICSIPQPCAFHTIKVSQLLRLNTAVLKNIIKENSDDRRVILNNLSQKMNQDHRFSTEVMEKSLQMMHQHFGEYNRCSALNQDNEKNELKANNGHSMALEWKRVTIHMYSQRNKRPEAPLAKVINLPGSLDKLFAIACQKFNNYRLTKLVNPEFAEIDDITVIRDGDHLFFMEI</t>
  </si>
  <si>
    <t>356..475</t>
  </si>
  <si>
    <t>10.1038/nature01184; 10.1038/nature03895; 10.1093/nar/gkm978; 10.1186/1939-8433-6-4</t>
  </si>
  <si>
    <t>ICDB_Pro_1076</t>
  </si>
  <si>
    <t>Q5R1P0</t>
  </si>
  <si>
    <t>943</t>
  </si>
  <si>
    <t>MSTMRLLTLALLFSCSFARAACDPKIVNIGAVLSTRKHEQMFREAVNQANKRHGSWKIQLNATSVTHKPNAIQMALSVCEDLISSQVYAILVSHPPTPNDHFTPTPVSYTAGFYRIPVLGLTTRMSIYSDKSIHLSFLRTVPPYSHQSSVWFEMMRVYSWNHIILLVSDDHEGRAAQKRLETLLEERESKSKKRNYENLDQLSYDHKRGPKAEKVLQFDPGTKNVTALLMEARELEARVIILSASEDDAATVYRAAAMLNMTGSGYVWLVGEREISGNALRYAPDGIIGLQLINGKNESAHISDAVGVVAQAVHELLEKENITDPPRGCVGNTNIWKTGPLFKRVLMSSKYADGVTGRVEFNEDGDRKFANYSIMNLQNRKLVQVGIYNGTHVIPNDRKIIWPGGETEKPRGYQMSTRLKIVTIHQEPFVYVKPTLSDGTCKEEFTVNGDPVKKVICTGPNDTSPGSPRHTVPQCCYGFCI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QYHPTDITGTLNLSDPSVSTVV</t>
  </si>
  <si>
    <t>BINDING 537..539; /ligand="glycine"; /ligand_id="ChEBI:CHEBI:57305"; /evidence="ECO:0000250|UniProtKB:P35439"; BINDING 544; /ligand="glycine"; /ligand_id="ChEBI:CHEBI:57305"; /evidence="ECO:0000250|UniProtKB:P35439"; BINDING 709; /ligand="glycine"; /ligand_id="ChEBI:CHEBI:57305"; /evidence="ECO:0000250|UniProtKB:P35439"; BINDING 753; /ligand="glycine"; /ligand_id="ChEBI:CHEBI:57305"; /evidence="ECO:0000250|UniProtKB:P35439"</t>
  </si>
  <si>
    <t>Alternative sequence (2); Binding site (4); Chain (1); Disulfide bond (4); Glycosylation (12); Intramembrane (1); Modified residue (4); Region (1); Signal (1); Topological domain (5); Transmembrane (3)</t>
  </si>
  <si>
    <t>ICDB_Pro_1077</t>
  </si>
  <si>
    <t>Q5R1P3</t>
  </si>
  <si>
    <t>GRIN2B</t>
  </si>
  <si>
    <t>MKPRAECCSPKFWLVLAVLAVSGSRARSQKSPPSIGIAVILVGTSDEVAIKDAHEKDDFHHLSVVPRVELVAMNETDPKSIITRICDLMSDRKIQGVVFADDTDQEAIAQILDFISAQTLTPILGIHGGSSMIMADKDESSMFFQFGPSIEQQASVMLNIMEEYDWYIFSIVTTYFPGYQDFVNKIRSTIENSFVGWELEEVLLLDMSLDDGDSKIQNQLKKLQSPIILLYCTKEEATYIFEVANSVGLTGYGYTWIVPSLVAGDTDTVPSEFPTGLISVSYDEWDYGLPARVRDGIAIITTAASDMLSEHSFIPEPKSSCYNTHEKRIYQSNMLNRYLINVTFEGRNLSFSEDGYQMHPKLVIILLNKERKWERVGKWKDKSLQMKYYVWPRMCPETEEQEDDHLSIVTLEEAPFVIVESVDPLSGTCMRNTVPCQKRIVS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ASSIDGLYDCDNPPFTTQPRSISKKPLDLGLPSSKHSQLSDLYGKFSFKSDRYSGHDDLIRSDVSDISTHTVTYGNIEGNAAKRRKQQYKDSLKKRPASAKSRREFDEIELAYRRRPPRSPDHKRYFRDKEGLRDFYLDQFRTKENSPHWEHVDLTDIYKEQSDDFKRDSVSGGGPCTNRSHLKHGAGDKHGVVSGVPAPWEKNLSNVDWEDRSGGNFCRSCPSKLHNYSTAVTGQNSGRQACIRCEACKKAGNLYDISEDNSLQELDQPAAPVAVPSNAPSTKYPQSPTNSKAQKKTRNKLRRQHSYDTFVDLQKEEAALAPRSVSLKDKGRFLDGSPYAHMFETPAGESTFANHESSVAAAGHRHHNNPGGGGYMLSKSLYPDRVTQNPFIPTFGDDQCLLHGSKSYFFRQPTVAGAPKARPDFRALVTNKPVVSALHGAVPGRFQKDICIGNQSNPCVPNNKNPRAFNGSSNGHVYEKLSSIESDV</t>
  </si>
  <si>
    <t>Binding site (6); Chain (1); Compositional bias (2); Disulfide bond (4); Glycosylation (7); Intramembrane (1); Modified residue (17); Motif (1); Region (5); Signal (1); Site (1); Topological domain (5); Transmembrane (3)</t>
  </si>
  <si>
    <t>ICDB_Pro_1078</t>
  </si>
  <si>
    <t>Q5R491</t>
  </si>
  <si>
    <t>339</t>
  </si>
  <si>
    <t>MASACGPGAAGHCLLLGLHLFLLTAGPALGWNDPECMLLRDVKALTLHYDRYTTSRRLDPIPQLKCVGGTAGCDSYTPKVIQCQNKGWDGYDVQWECKTDLDIAYKFGKTVVSCEGYESSEDQYVLRGSCGLEYNLDYTELGLQKLKESGKQHGFASFSDYYYKWYSADSCNMSGLITIVVLLGIAFVVYKLFLSDGQYSPPPYSEYPPFSHRYQRFTNSAGPPPPGFKSEFTGPQNTGHGATSGFGSAFTGQQGYENSGPGFWTGLGTGGILGYLFGSNRAATPFSDSWYYPSYPPSYPGTWNRAYSPLRGGSGSYSACSNSDTKTRTASGYGGTRRR</t>
  </si>
  <si>
    <t>ICDB_Pro_1079</t>
  </si>
  <si>
    <t>Q5R4M0</t>
  </si>
  <si>
    <t>MQKIMHISVLLSPV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YAVQVMTEAFRNLRKQRIEISRRGNAGDCLANPAVPWGQGVEIERALKQVQVEGLSGNIKFDQNGKRINYTINIMELKTNGPRKIGYWSEVDKMVVTLTELPSGNDTSGLENKTVVVTTILESPYVMMKKNHEMLEGNERYEGYCVDLAAEIAKHCGFKYKLTIAGDGKYGARDADTKIWNGMVGELVYGKADIAIAPLTITLVREEVIDFSKPFMSLGISIMIKKPQKSKPGVFSFLYPLAYEIWMCIVFAYIGVSVVLFLVSRFSPYEWHTEEFEDGRETQSSESTNEFGIFNSLWFSLGAFMRQGCDISPRSLSGRIVGGVWWFFTLIIISSYTANLAAFLTVERMVSPIESAEDLSKQTEIAYGTLDSGSTKEFFRRSKIAVFDKMWTYMRSAEPSVFVRTTAEGVARVRKSKGKYAYLLESTMNEYIEQRKPCDTMKVGGNLDSKGYGIATPKGSSLGTPVNLAVLKLSEQGVLDKLKNKWWYDKGECGAKDSGSKEKTSALSLSNVAGVFYILVGGLGLAMLVALIEFCYKSRAEAKRMKVAKNAQNINPSSSQNSQNFATYKEGYNVYGIESVKI</t>
  </si>
  <si>
    <t>ICDB_Pro_1080</t>
  </si>
  <si>
    <t>Q5R5X2</t>
  </si>
  <si>
    <t>ICDB_Pro_1081</t>
  </si>
  <si>
    <t>Q5R6B2</t>
  </si>
  <si>
    <t>MRKSPGLSDCLWAWILLLSTLTGRSYGQPSLQDELKDNTTVFTRILDRLLDGYDNRLRPGLGERVTEVKTDIFVTSFGPVSDHDMEYTIDVFFRQSWKDERLKFKGPMTVLRLNNLMASKIWTPDTFFHNGKKSVAHNMTMPNKLLRITEDGTLLYTMRLTVRAECPMHLEDFPMDAHACPLKFGSYAYTRAEVVYEWTREPARSVVVAEDGSRLNQYDLLGQTVDSGIVQSSTGEYVVMTTHFHLKRKIGYFVIQTYLPCIMTVILSQVSFWLNRESVPARTVFGVTTVLTMTTLSISARNSLPKVAYATAMDWFIAVCYAFVFSALIEFATVNYFTKRGYAWDGKSVVPEKPKKVKDPLIKKNNTYAPTATSYTPNLAGGDPGLATIAKSATIEPKEVKPETKPPEPKKTFNSVSKIDRLSRIAFPLLFGIFNLIYWATYLNREPQLKAPTPHQ</t>
  </si>
  <si>
    <t>ICDB_Pro_1082</t>
  </si>
  <si>
    <t>Q5R819</t>
  </si>
  <si>
    <t>MASEFKKKLFWRAVVAEFLAMTLFVFISIGSALGFKYPVGNNQTAVQDNVKVSLAFGLSIATLAQSVGHISGAHLNPAVTLGLLLSCQISIFRALMYIIAQCVGAIVATAILSGITSSLPGNSLGRNDLADGVNSGQGLGIEIIGTLQLVLCVLATTDRRRRDLGGSAPLAIGLSVALGHLLAIDYTGCGINPARSFGSAVITHNFSNHWIFWVGPFIGGALAVLIYDFILAPRSSDFTDRVKVWTSGQVEEYDLDADDINSRVEMKPK</t>
  </si>
  <si>
    <t>NP_001126220.1;</t>
  </si>
  <si>
    <t>Chain (1); Glycosylation (2); Intramembrane (4); Modified residue (3); Motif (2); Site (4); Topological domain (9); Transmembrane (6)</t>
  </si>
  <si>
    <t>ICDB_Pro_1083</t>
  </si>
  <si>
    <t>Q5R8Q2</t>
  </si>
  <si>
    <t>MILSNTTAVTPFLTKLWQETVQQGGNVSGLARRSPRSDDGKLEALYVLMVLGFFGFFTLGIMLSYIRSKKLEHSNDPFNVYIESDAWQEKDKAYVQARVLKSYRACYVVENHLAVEQPNTHLPGTKPSP</t>
  </si>
  <si>
    <t>ICDB_Pro_1084</t>
  </si>
  <si>
    <t>ICDB_Pro_1085</t>
  </si>
  <si>
    <t>Q5RC10</t>
  </si>
  <si>
    <t>MPSSGRALLDSPLDSGSLTSLDSSVFCSEGEGEPLALGDCFTVNVGGSRFVLSQQALSCFPHTRLGKLAVVVASYRRPGALAAVPSPLELCDDANPVDNEYFFDRSSQAFRYVLHYYRTGRLHVMEQLCALSFLQEIQYWGIDELSIDSCCRDRYFRRKELSETLDFKKDTEDQESQHESEQDFSQGPCPTVRQKLWNILEKPGSSTAARIFGVISIIFVVVSIINMALMSAELSWLDLQLLEILEYVCISWFTGEFVLRFLCVRDRCRFLRKVPNIIDLLAILPFYITLLVESLSGSQTTQELENVGRIVQVLRLLRALRMLKLGRHSTGLRSLGMTITQCYEEVGLLLLFLSVGISIFSTVEYFAEQSIPDTTFTSVPCAWWWATTSMTTVGYGDIRPDTTTGKIVAFMCILSGILVLALPIAIINDRFSACYFTLKLKEAAVRQREALKKLTKNIATDSYISVNLRDVYARSIMEMLRLKGRERASTRSSGGDDFWF</t>
  </si>
  <si>
    <t>ICDB_Pro_1086</t>
  </si>
  <si>
    <t>ICDB_Pro_1087</t>
  </si>
  <si>
    <t>Q5RCC5</t>
  </si>
  <si>
    <t>MKTKLNIYNMQLLLFVFLVWDPARLVLANIQEDEAKNNITIFTRILDRLLDGYDNRLRPGLGDSITEVFTNIYVTSFGPVSDTDMEYTIDVFFRQKWKDERLKFKGPMNILRLNNLMASKIWTPDTFFHNGKKSVAHNMTMPNKLLRIQDDGTLLYTMRLTVQAECPMHLEDFPMDAHSCPLKFGSYAYTTSEVTYIWTYNASDSVQVAPDGSRLNQYDLLGQSIGKETIKSSTGEYTVMTAHFHLKRKIGYFVIQTYLPCIMTVILSQVSFWLNRESVPARTVFGVTTVLTMTTLSISARNSLPKVAYATAMDWFIAVCYAFVFSALIEFATVNYFTKRGWAWDGKSVVNDKKKEKASVMIQNNAYAVAVANYAPNLSKDPVLSTISKSATTPEPNKKPENKPAEAKKTFNSVSKIDRMSRIVFPVLFGTFNLVYWATYLNREPVLGVSP</t>
  </si>
  <si>
    <t>NP_001126829.1;</t>
  </si>
  <si>
    <t>Binding site (2); Chain (1); Disulfide bond (1); Glycosylation (2); Sequence conflict (2); Signal (1); Topological domain (5); Transmembrane (4)</t>
  </si>
  <si>
    <t>Q5RD07</t>
  </si>
  <si>
    <t>MLQSLAGSSCVRLVERHRSARCFGFLVLGYLLYLVFGAVVFSSVELPYEDLLRQELRKLKRRFLEEHECLSEQQLEQFLGRVLEASNYGVSVLSNASGNWNWDFTSALFFASTVLSTTGYGHTVPLSDGGKAFCIIYSVIGIPFTLLFLTAVVQRITVHVTRRPVLYFHIRWGFSKQVVAIVHAVLLGFVTVSCFFFIPAAVFSVLEDDWNFLESFYFCFISLSTIGLGDYVPGEGYNQKFRELYKIGITCYLLLGLIAMLVVLETFCELHELKKFRKMFYVKKDKDEDQVHIIEHDQLSFSSITDQAAGMKEDQKQNEPFVATQSSACMDGPANH</t>
  </si>
  <si>
    <t>NP_001125168.1;</t>
  </si>
  <si>
    <t>Chain (1); Compositional bias (1); Cross-link (1); Disulfide bond (1); Glycosylation (1); Intramembrane (4); Modified residue (1); Region (4); Site (3); Topological domain (7); Transmembrane (4)</t>
  </si>
  <si>
    <t>ICDB_Pro_1089</t>
  </si>
  <si>
    <t>Q5REA1</t>
  </si>
  <si>
    <t>MSSPNIWSTGSSVYSTPVFSQKMTVWILLLLSLYPGFTSQKSDDDYEDYASNKTWVLTPKVPEGDVTVILNNLLEGYDNKLRPDIGVKPTLIHTDMYVNSIGPVNAINMEYTIDIFFAQTWYDRRLKFNSTIKVLRLNSNMVGKIWIPDTFFRNSKKADAHWITTPNRMLRIWNDGRVLYTLRLTIDAECQLQLHNFPMDEHSCPLEFSSYGYPREEIVYQWKRSSVEVGDTRSWRLYQFSFVGLRNTTEVVKTTSGDYVVMSVYFDLSRRMGYFTIQTYIPCTLIVVLSWVSFWINKDAVPARTSLGITTVLTMTTLSTIARKSLPKVSYVTAMDLFVSVCFIFVFSALVEYGTLHYFVSNRKPSKDKDKKKKNPAPTIDIRPRSATIQMNNATHLQERDEEYGYECLDGKDCASFFCCFEDCRTGAWRHGRIHIRIAKMDSYARIFFPTAFCLFNLVYWVSYLYL</t>
  </si>
  <si>
    <t>NP_001127212.1;</t>
  </si>
  <si>
    <t>Chain (1); Disulfide bond (1); Glycosylation (3); Region (1); Signal (1); Topological domain (5); Transmembrane (4)</t>
  </si>
  <si>
    <t>ICDB_Pro_1090</t>
  </si>
  <si>
    <t>Q5REE3</t>
  </si>
  <si>
    <t>PANX1</t>
  </si>
  <si>
    <t>MAIAHLATEYVFSDFLLKEPTEPKFKGLRLELAVDKMVTCIAVGLPLLLISLAFAQEISIGTQISCFSPSSFSWRQAAFVDSYCWAAVQQKNSLQSESGNLPLWLHKFFPYILLLFAILLYLPPLFWRFAAAPHICSDLKFIMEELDKVYNRAIKAAKSARDLDMRDGACSVPGVTENLRQSLWEVSESHFKYPIVEQYLKTKKNSNNLIIKYISCRLLTLIIILLACIYLGYYFSLSSLSGEFVCSIKSGILRNDSTVPDQFQCKLIAVGIFQLLSVINLVVYVLLAPVVVYTLFVPFRQKTDVLKVYEILPTFDVLHFKSEGYNDLSLYNLFLEENISEVKSYKCLKVLENIKSSGQGIDPMLLLTNLGMIKMDVVDGKTAMSAETREEHGNQTAELQAMNIDGETKANNGEKNARQRLLNSSC</t>
  </si>
  <si>
    <t>NP_001124868.1;</t>
  </si>
  <si>
    <t>Chain (1); Glycosylation (1); Modified residue (2); Topological domain (5); Transmembrane (4)</t>
  </si>
  <si>
    <t>ICDB_Pro_1091</t>
  </si>
  <si>
    <t>Q5RF21</t>
  </si>
  <si>
    <t>GABARAPL1</t>
  </si>
  <si>
    <t>MKFQYKEDHPFEYRKKEGEKIRKKYPDRVPVIVEKAPKARVPDLDKRKYLVPSDLTVGQFYFLIRKRIHLRPEDALFFFVNNTIPPTSATMGQLYEDNREEDYFLYVAYSDESVYGK</t>
  </si>
  <si>
    <t>NP_001127179.1;</t>
  </si>
  <si>
    <t>ICDB_Pro_1092</t>
  </si>
  <si>
    <t>Q5RJF7</t>
  </si>
  <si>
    <t>Voltage-dependent calcium channel subunit alpha-2/delta-4</t>
  </si>
  <si>
    <t>Cacna2d4</t>
  </si>
  <si>
    <t>1116</t>
  </si>
  <si>
    <t>MARCPMLSSSHNQDHSGRWTAVWTSLWKTPIILWLLLSDTSLPTVRGQTTVPLETVKLWADTFGRNLYNTVTRYSGSLLLQKKYKDAEPSLKIKEVDGLELVKKFSEDMETMLRRKVEAVESLVEAAEEADLNHEFNASLVFNYYNSVLINEKDDKGNYVELGAEFLLESDAHFSNLRVNVSMSSVQLPTNVYNKDPDILNGVYMSEALNPVFVENFQRDPTLTWQYFGSSTGFFRIYPGIKWMPDENGVIAFDCRNRGWYIQAATSPKDIVILVDISGSMKGLRMAIAKHTITTILDTLGENDFVNIIAYNDYVHYIEPCFKGILVQADRDNREHFKQLVDELMVKGVGVVSQALIEAFEILKQFQESKQGSLCNQAIMLITDGAVEDYEPVFETYNWPDRKVRVFTYLIGREVTFADRMKWIACNNKGYYTQISTLADAQESVMEYLHVLSRPMVINHDHDIIWTEAYMDSRLFTSEAQSLMLLTTVAMPVFSKKNETRSHGILLGVVGSDVTLRELMKLAPRYKLGVHGYAFLNTNNGYILSHPDLRPLYREGKKLRPKPNYNSVDLSEVEWEDQAEILRTAMINGETGSHSMDVKVPLDKGKRVLFLTNDYFFTDISDTPFSLGVVLTRGHGEYILLGNTSVEEGLHDLLHPDLTLASDWIYCITDIDPDHRKLSQLEAVVRFLTGVDPDLECDEELVREVLFDAVVTAPMEAYWTALALNISEESEPGVDVAFLGTRAGLLRRSLFVGSEKVSDRKFLTPEDEASIFTMDHFPLWYRQASEQPPGSFVFNLRWAEGPDSPGKPVAVRASTAVTVTVDGKTAIAAAVGIQMQADYLQRQFWAAMQQCNAVEGPCLKSCEDTDLDCFVIDNNGFVLISERPQEMGRLLGEADGALMKQLLSMGVFSRVTMYDYQAMCKPPDHHHSAAESLFSPLSAFLMVARWLLHECLLFLLEWSAWGSWQDKGSEAKSVFHHSHKHKKQDLLHPCDTEYPVFVHQTAIQEANGIIECGGCQKTFVMQQIPRSNLLLLVTDRTCDCSAHSPILQEATEVKYNASVKCDRMRSQKPRRRPGSCHAFHPEENAQDCGGASDTLPSSPLLLLSLGAWLLPPQLLW</t>
  </si>
  <si>
    <t>276;278;280</t>
  </si>
  <si>
    <t>10.1371/journal.pbio.1000112; 10.1074/jbc.m411501200; 10.1167/iovs.06-0271</t>
  </si>
  <si>
    <t>ICDB_Pro_1093</t>
  </si>
  <si>
    <t>Q5SY80</t>
  </si>
  <si>
    <t>Cation channel sperm-associated auxiliary subunit epsilon (CatSper-epsilon)</t>
  </si>
  <si>
    <t>CATSPERE;C1orf101</t>
  </si>
  <si>
    <t>951</t>
  </si>
  <si>
    <t>MSAREVAVLLLWLSCYGSALWRYSTNSPNYRIFSTRSTIKLEYEGTLFTEWSVPETCFVLNKSSPTTELRCSSPGVHAIKPIVTGPDEEERYLFVESSHTCFLWYYRVRHFFNNFTQLITVWAYDPESADPDELLGNAEEPSINSIVLSTQMATLGQKPVIHTVLKRKVYSSNEKMRRGTWRIVVPMTKDDALKEIRGNQVTFQDCFIADFLILLTFPLLTIPEIPGYLPISSPRGSQLMASWDACVVASAVLVTDMETFHTTDSFKSWTRIRVPPDILSDDERRSVAHVILSRDGIVFLINGVLYIKSFRGFIRLGGIVNLPDGGITGISSRKWCWVNYLLKAKGRRSTFAVWTENEIYLGSILLKFARLVTTTELKNILSLSVTATLTIDRVEYTGHPLEIAVFLNYCTVCNVTKKIFLVIYNEDTKQWVSQDFTLDAPIDSVTMPHFTFSALPGLLLWNKHSIYYCYHNFTFTGILQTPAGHGNLSMLSNDSIIHEVFIDYYGDILVKMENNVIFYSKINTRDAVKLHLWTNYTTRAFIFLSTSGQTYFLYALDDGTIQIQDYPLHLEAQSIAFTTKDKCPYMAFHNNVAHVFYFLDKGEALTVWTQIVYPENTGLYVIVESYGPKILQESHEISFEAAFGYCTKTLTLTFYQNVDYERISDYFETQDKHTGLVLVQFRPSEYSKACPIAQKVFQIAVGCDDKKFIAIKGFSKKGCHHHDFSYVIEKSYLRHQPSKNLRVRYIWGEYGCPLRLDFTEKFQPVVQLFDDNGYVKDVEANFIVWEIHGRDDYSFNNTMAQSGCLHEAQTWKSMIELNKHLPLEEVWGPENYKHCFSYAIGKPGDLNQPYEIINSSNGNHIFWPMGHSGMYVFRVKILDPNYSFCNLTAMFAIETFGLIPSPSVYLVASFLFVLMLLFFTILVLSYFRYMRIYRRYIYEPLHKPQRKRKKN</t>
  </si>
  <si>
    <t>10.1038/ng1285; 10.1038/nature04727; 10.1101/gr.2596504; 10.1126/science.1133427</t>
  </si>
  <si>
    <t>NP_001124429.1 [Q5SY80-1];NP_001229269.1 [Q5SY80-3];NP_776168.1 [Q5SY80-2];XP_011542441.1;XP_011542444.1 [Q5SY80-3];XP_011542451.1;XP_016856435.1 [Q5SY80-3];XP_016856438.1;XP_016856439.1;</t>
  </si>
  <si>
    <t>Alternative sequence (3); Chain (1); Disulfide bond (8); Glycosylation (11); Natural variant (3); Signal (1); Topological domain (2); Transmembrane (1)</t>
  </si>
  <si>
    <t>ICDB_Pro_1094</t>
  </si>
  <si>
    <t>Q5T442</t>
  </si>
  <si>
    <t>Gap junction gamma-2 protein (Connexin-46.6) (Cx46.6) (Connexin-47) (Cx47) (Gap junction alpha-12 protein)</t>
  </si>
  <si>
    <t>439</t>
  </si>
  <si>
    <t>MTNMSWSFLTRLLEEIHNHSTFVGKVWLTVLVVFRIVLTAVGGEAIYSDEQAKFTCNTRQPGCDNVCYDAFAPLSHVRFWVFQIVVISTPSVMYLGYAVHRLARASEQERRRALRRRPGPRRAPRAHLPPPHAGWPEPADLGEEEPMLGLGEEEEEEETGAAEGAGEEAEEAGAEEACTKAVGADGKAAGTPGPTGQHDGRRRIQREGLMRVYVAQLVARAAFEVAFLVGQYLLYGFEVRPFFPCSRQPCPHVVDCFVSRPTEKTVFLLVMYVVSCLCLLLNLCEMAHLGLGSAQDAVRGRRGPPASAPAPAPRPPPCAFPAAAAGLACPPDYSLVVRAAERARAHDQNLANLALQALRDGAAAGDRDRDSSPCVGLPAASRGPPRAGAPASRTGSATSAGTVGEQGRPGTHERPGAKPRAGSEKGSASSRDGKTTVWI</t>
  </si>
  <si>
    <t>NP_065168.2;</t>
  </si>
  <si>
    <t>Chain (1); Compositional bias (1); Modified residue (1); Natural variant (10); Region (2); Sequence conflict (2); Topological domain (5); Transmembrane (4)</t>
  </si>
  <si>
    <t>ICDB_Pro_1095</t>
  </si>
  <si>
    <t>Q5U308</t>
  </si>
  <si>
    <t xml:space="preserve">Volume-regulated anion channel subunit LRRC8D </t>
  </si>
  <si>
    <t>Volume-regulated anion channel subunit LRRC8D (Leucine-rich repeat-containing protein 5) (Leucine-rich repeat-containing protein 8D)</t>
  </si>
  <si>
    <t>MFTLAEVASLNDIQPTYRILKPWWDVFMDYLAVVMLMVAIFAGTMQLTKDQVVCLPVLPSPANSKAHTPPGNADVTTEVPKMETATPQDQNGQTTNDIAFGTSAVTPDIPLQATYSHAESTFPSQETKKEKRDPTGRKTNLDFQQYVFINQMCYHLALPWYSKYFPYLALIHTIILMVSSNFWFKYPKTCSKVEHFVSILGKCFESPWTTKALSETACEDSEENKQRITGAQTLPKHVSTSSDEGSPSASTPMINKTGFKFSAEKPVIEVPSMTILDKKDGEQAKALFEKVRKFRAHVEDSDLIYKLYVVQTLIKTAKFIFILCYTANFVNAISFEHVCKPKVEHLTGYEVFECTHNMAYMLKKLLISYISIICVYGFICLYTLFWLFRIPLKEYSFEKVREESSFSDIPDVKNDFAFLLHMVDQYDQLYSKRFGVFLSEVSENKLREISLNHEWTFEKLRQHVSRNAQDKQELHLFMLSGVPDAVFDLTDLDVLKLELIPEAKIPAKISQMTNLQELHLCHCPAKVEQTAFSFLRDHLRCLHVKFTDVAEIPAWVYLLKNLRELYLIGNLNSENNKMIGLESLRELRHLKILHVKSNLTKVPSNITDVAPHLTKLVIHNDGTKLLVLNSLKKMMNVAELELQNCELERIPHAIFSLSNLQELDLKSNSIRTIEEIISFQHLKRLTCLKLWHNKIVAIPPSITHVKNLESLYFSNNKLESLPVAVFSLQKLRCLDVSYNNISTIPIEIGLLQNLQHLHITGNKVDVLPKQLFKCVKLRTLNLGQNCIASLPEKISQLSQLTQLELKGNCLDRLPAQLGQCRMLKKSGLVVEDQLFDTLPLEVKEALNQDVNVPFANGI</t>
  </si>
  <si>
    <t>NP_001008339.2;XP_006250618.1;XP_017454645.1;XP_017454646.1;XP_017454647.1;XP_017454648.1;XP_017454649.1;</t>
  </si>
  <si>
    <t>Chain (1); Compositional bias (2); Disulfide bond (1); Modified residue (3); Region (2); Repeat (13); Topological domain (5); Transmembrane (4)</t>
  </si>
  <si>
    <t>ICDB_Pro_1096</t>
  </si>
  <si>
    <t>Q5U820</t>
  </si>
  <si>
    <t>MQRSPLEKASVLSKLFFSWTRPILIKGYRQRLELSDIYQVPSTDSADHLSEKLEREWDRELASKKNPKLINALRRCFFWRFAFYGILLYLGEVTKAVQPLLLGRIIASYDPDNKQERSIAIYLAIGLCLLFIMRPLLLHPAIFGLHHIGMQIRIAMFSLIYKKTLKLSSRVLDKISIGQLVSLLSNNLNKFDEGLALAHFVWIAPLQVTLLMGLLWDLLQASAFCGLAFLIVLALVQAGLGRMIMKYRDQRAGKINERLVITSEVIENIQSVKAYCWEEAMEKIIENIRQTELKLTRKAAHVRYFNSSAFFFSGFFVVSLSVLPYALIKTIILRKIFTTISFCIVLRMAVTRQFPWAVQTWYDSLGAINKIQDFLQKQEYKTLEYNLTTTEVMMENVTAFWEEGFGELLEKAKENSNDRKISNGDNSLFFSNFSLLGTPVLKDINFKIERGQLLAVAGSTGAGKTSLLMMIMGELEPSEGKIKHSGRISFCSQFSWIMPGTIKENIIFGVSYDEYRYRSVIKACQLEEDISKFAEKDNIVLGEGGVTLSGGQRARISLARAVYKDADLYLLDSPFGYLDVLTEKEIFESCVCKLMANKTRILVTSKMEHLKKADKVLILHEGSCYFYGTFSELQSLRPDFSSKLMGYDSFDQFSPERRNSIITETLRRFSLEGDAAVPWNETKKQSFKQTGEFGEKRKNSILNPINSIRKFSIVQKTPLPMNGIEGESEVPVERRLSLFPDCEQGEAILPRSNMINTGPTLRRQRRQSVLNLMTRSSVNQGQSIHRRTTASTRKMSLAPQANLTEMDIYSRRLSQDSGLEISEEINEEDLKECFFDDVESIPPVTTWNTYLRYITVHKNLIFVLIWCLVIFLAEVAVSLVVLWILRNLSSQDKGNSTQSVNSSYAVIFTSTSAYYIFYIYVGVADTLLALGLFRGLPLVHTLITVSKILHHKMLHSVLQAPMSTLNTLKAGGILNRFSKDIAILDDLLPLTIFDFIQLLLIVIGAVAVVSVLQPYIFLATVPVIAAFIILRAYFLHTSQQLKQLESEGRSPIFTHLLTSLKGLWTLRAFGRQPYFETLFHKALNLHTANWFLYLSTLRWFQMRMEIIFVIFFIAVTFISILTTGEGEGTVGIILTLAMNIMGTLQWAVNSSIEVDSLMRSVSRVFKFIDMPTEESKPPTKSFKPSKDAQLSKVTITENRHVREDDIWPSGGQMTVKDLTAKYIDGGNAILENISFSISPGQRVGLLGRTGSGKSTLLSALLRLVNTEGEIQIDGVSWDSIPLQEWRRAFGVIPQKVFIFSGTFRKNLDPYGQWNDQEIWKVADEVGLRSVIEQFPGKLDFVLVDGGYVLSHGHKQLMCLARSVLRKAKILLLDEPSAHLDPITYQIIRRTLKQAFADCTVILSEHRIEAMLECQRFLVIEDSRLRQFESIQRLLSERSAFRQAIGPPERPGLLPHRLSSRQRSPSRIAALKEETEDEVQDTRL</t>
  </si>
  <si>
    <t>Binding site (6); Chain (1); Compositional bias (1); Cross-link (1); Domain (4); Glycosylation (3); Lipidation (2); Modified residue (13); Motif (1); Region (3); Sequence conflict (3); Topological domain (13); Transmembrane (12)</t>
  </si>
  <si>
    <t>ICDB_Pro_1097</t>
  </si>
  <si>
    <t>Q5UE96</t>
  </si>
  <si>
    <t>MLQSLAGSSCVRLVERHRSAWCFGFLVLGYLLYLVFGAVVFSSVELPYEDLLRQELRKLKRRFVEEHECLSEQQLEQFLGRVLEANNYGVSVRSNASGNWNWDFASALFFASTVLSTTGYGHTVPLSDGGKAFCIIYSVIGIPFTLLFLTAVVQRVTVHVTRRPVLYFHVRWGFSKQVVAIVHAVLLGLITVSCFFFIPAAVFSVLEDDWNFLESFYFCFISLSTIGLGDYVPGEGYNQKFRELYKIGITCYLLLGLIAMLVVLETFCELHELKKFRKMFYVKKDKDEDQVHIIEHDQLSFSSITEQAAGMKEDQKQNEPFVATPSSACADGPANH</t>
  </si>
  <si>
    <t>10.1152/ajprenal.1997.273.4.f663</t>
  </si>
  <si>
    <t>NP_001075649.1;</t>
  </si>
  <si>
    <t>Chain (1); Cross-link (1); Disulfide bond (1); Glycosylation (1); Intramembrane (4); Modified residue (1); Region (4); Sequence conflict (2); Site (3); Topological domain (7); Transmembrane (4)</t>
  </si>
  <si>
    <t>ICDB_Pro_1098</t>
  </si>
  <si>
    <t>Q5VR89</t>
  </si>
  <si>
    <t xml:space="preserve">Aquaporin SIP1-1 </t>
  </si>
  <si>
    <t>Aquaporin SIP1-1 (OsSIP1;1) (Small basic intrinsic protein 1-1)</t>
  </si>
  <si>
    <t>MAVAAVRAAAADAAVTFLWVLCVSTLGASTAAVTSYLRIHEGIHYALLVTVSLLSVLLFAFNLLCDALGGASFNPTALAAFHAAGLSSPRHSSLFPLALRFPAQAAGAVGGAMAISELMPEQYKHMLGGPSLKVDLHTGAAAELVLTFVITLAVLWIIVKGPRNPIVKTWMLSISTVCLVLTGAAYTGPSMNPANAFGWAYVNNRHNTWEQFYVYWICPFVGAVLAAWVFRAVFPPPAPKPKAKKA</t>
  </si>
  <si>
    <t>10.1038/nature01184; 10.1038/nature03895; 10.1093/nar/gkm978; 10.1186/1939-8433-6-4; 10.1371/journal.pbio.0030038; 10.1126/science.1081288; 10.1093/pcp/pci172</t>
  </si>
  <si>
    <t>XP_015621893.1;</t>
  </si>
  <si>
    <t>ICDB_Pro_1099</t>
  </si>
  <si>
    <t>Q5Z6F0</t>
  </si>
  <si>
    <t>Probable aquaporin TIP2-2 (Tonoplast intrinsic protein 2-2) (OsTIP2;2)</t>
  </si>
  <si>
    <t>248</t>
  </si>
  <si>
    <t>MSGNIAFGRFDDSFSAASLKAYVAEFISTLVFVFAGVGSAIAYTKLTGGAPLDPAGLVAVAVCHGFGLFVAVAIGANISGGHVNPAVTFGLALGGQITILTGVFYWIAQLLGAIVGAVLVQFCTGVATPTHGLSGVGAFEGVVMEIIVTFGLVYTVYATAADPKKGSLGTIAPIAIGFIVGANILVAGPFSGGSMNPARSFGPAVASGDYTNIWIYWVGPLVGGGLAGLVYRYVYMCGDHAPVASSEF</t>
  </si>
  <si>
    <t>10.1038/nature03895; 10.1093/nar/gkm978; 10.1186/1939-8433-6-4; 10.1371/journal.pbio.0030038; 10.1126/science.1081288; 10.1093/pcp/pci172</t>
  </si>
  <si>
    <t>XP_015643913.1;</t>
  </si>
  <si>
    <t>ICDB_Pro_1100</t>
  </si>
  <si>
    <t>Q5Z9E2</t>
  </si>
  <si>
    <t xml:space="preserve">Aquaporin NIP1-4 </t>
  </si>
  <si>
    <t>Aquaporin NIP1-4 (NOD26-like intrinsic protein 1-4) (OsNIP1;4)</t>
  </si>
  <si>
    <t>MARREVDDSYTNGSVVEVVSIEEGSKMDKEDDHQNPQAPDGGDVVVCGMPMSFTFLQMLLAEFLATFFLMFAGLGAITVEEKKGAVTFPGVAVAWGAAVMAMVYAVGHVSGAHLNPAVTLGFAVAGRFPWRRAPAYALAQTAAATAASVVLRLMFGGRHAPVPATLPGGAHAQSLVIEFVITFYLMFVIMAVATDDQAVGHMAGVAVGGTIMLNVLFAGPVSGASMNPARSIGPALVGSKYTALWVYILGPFAGAAAGAWAYSLIRLTGDRTD</t>
  </si>
  <si>
    <t>10.1038/nature03895; 10.1186/1939-8433-6-4; 10.1093/pcp/pci172</t>
  </si>
  <si>
    <t>XP_015642749.1;</t>
  </si>
  <si>
    <t>ICDB_Pro_1101</t>
  </si>
  <si>
    <t>Q5ZLW2</t>
  </si>
  <si>
    <t xml:space="preserve">Protein orai-2 </t>
  </si>
  <si>
    <t>Protein orai-2 (Transmembrane protein 142B)</t>
  </si>
  <si>
    <t>257</t>
  </si>
  <si>
    <t>MSSELNVPVDPSTPACCSEPGTKGMDYRDWVRRSYLELVTSNHHSVQALSWRKLYLSRAKLKASSRTSALLSGFAMVAMVEVQLEMQYKYPQMLLIAFSACTTVLVAVHLFALLISTCILPNVEAVSNIHNLNSISESPHERMHPYIELAWGFSTVLGILLFLAEVVLLCWIKFLPVDSILKNDTTTIQKPSGHAGWQAALVSTIIMVPVGLIFVVFTIHFYRSLVRHKTERHNREIEELHKLKVQLDGHDRGMQVV</t>
  </si>
  <si>
    <t>ICDB_Pro_1102</t>
  </si>
  <si>
    <t>Q60409</t>
  </si>
  <si>
    <t>125</t>
  </si>
  <si>
    <t>MILPNSTAVMPFLTTVWQGTVQPSSNASGLARRSPLRDDGKLEALYILMVLGFFGFFTLGIMLSYIRSKKLEHSHDPFNVYIESDTWQEKDKAFFQARVLENCRSCCVIENQLTVEQPNTYLPEL</t>
  </si>
  <si>
    <t>10.1073/pnas.90.24.11528; 10.1073/pnas.91.5.1766</t>
  </si>
  <si>
    <t>ICDB_Pro_1103</t>
  </si>
  <si>
    <t>ICDB_Pro_1104</t>
  </si>
  <si>
    <t>Q60565</t>
  </si>
  <si>
    <t>504</t>
  </si>
  <si>
    <t>MDLSPRNRPLLESSSLDSGGSLSSLDSSVFCSEGEGEPLALGDCLTVNVGGSRFVLSQQALSCFPHTRLGKLAVVVASYRRLGALAAAPSPLELCDDANPVDNEYFFDRSSQAFRYVLHYYRTGRLHVMEQLCALSFLQEIQYWGIDELSIDSCCRDRYFRRKELSETLDFKKDTDDQESQHESEQDFSQGPCPTVRQKLWDILEKPGSSTAARIFGVISIIFVAVSIVNMALMSAELSWLNLQLLEILEYVCISWFTGEFILRFLCVKDRCRFLRKVPNIIDLLAILPFYITLLVESLSGSHTTQELENVGRLVQVLRLLRALRMLKLGRHSTGLRSLGMTITQCYEEVGLLLLFLSVGISIFSTIEYFAEQSIPDTTFTSVPCAWWWATTSMTTVGYGDIRPDTTTGKIVAFMCILSGILVLALPIAIINDRFSACYFTLKLKEAAVRQREALKKLTKNIATDSYISVNLRDVYARSIMEMLRLKGRERASTRSSGGDDFWF</t>
  </si>
  <si>
    <t>10.1002/j.1460-2075.1996.tb00697.x</t>
  </si>
  <si>
    <t>ICDB_Pro_1105</t>
  </si>
  <si>
    <t>ICDB_Pro_1106</t>
  </si>
  <si>
    <t>Q60603</t>
  </si>
  <si>
    <t>Kcnh1;Eag</t>
  </si>
  <si>
    <t>MTMAGGRRGLVAPQNTFLENIVRRSNDTNFVLGNAQIVDWPIVYSNDGFCKLSGYHRAEVMQKSSACSFMYGELTDKDTVEKVRQTFENYEMNSFEILMYKKNRTPVWFFVKIAPIRNEQDKVVLFLCTFSDITAFKQPIEDDSCKGWGKFARLTRALTSSRGVLQQLAPSVQKGENVHKHSRLAEVLQLGSDILPQYKQEAPKTPPHIILHYCVFKTTWDWIILILTFYTAILVPYNVSFKTRQNNVAWLVVDSIVDVIFLVDIVLNFHTTFVGPAGEVISDPKLIRMNYLKTWFVIDLLSCLPYDVINAFENVDEVSAFMGDPGKIGFADQIPPPLEGRESQGISSLFSSLKVVRLLRLGRVARKLDHYIEYGAAVLVLLVCVFGLAAHWMACIWYSIGDYEIFDEDTKTIRNNSWLYQLALDIGTPYQFNGSGSGKWEGGPSKNSVYISSLYFTMTSLTSVGFGNIAPSTDIEKIFAVAIMMIGSLLYATIFGNVTTIFQQMYANTNRYHEMLNSVRDFLKLYQVPKGLSERVMDYIVSTWSMSRGIDTEKVLQICPKDMRADICVHLNRKVFKEHPAFRLASDGCLRALAMEFQTVHCAPGDLIYHAGESVDSLCFVVSGSLEVIQDDEVVAILGKGDVFGDVFWKEATLAQSCANVRALTYCDLHVIKRDALQKVLEFYTAFSHSFSRNLILTYNLRKRIVFRKISDVKREEEERMKRKNEAPLILPPDHPVRRLFQRFRQQKEARLAAERGGRDLDDLDVEKGNALTDHTSANHSLVKASVVTVRESPATPVSFQAATTSTVSDHAKLHAPGSECLGPKAVSCDPAKRKGWARFKDACGKGEDWNKVSKAESMETLPERTKAPGEATLKKTDSCDSGITKSDLRLDNVGETRSPQDRSPILAEVKHSFYPIPEQTLQATVLEVKYELKEDIKALNAKMTSIEKQLSEILRILMSRGSAQSPQETGEISRPQSPESDRDIFGAS</t>
  </si>
  <si>
    <t>10.1073/pnas.91.8.3438; 10.1126/science.1112014; 10.1101/gr.2596504; 10.1074/jbc.m109.016337; 10.1016/j.cell.2010.12.001; 10.1016/j.febslet.2012.07.055; 10.1093/hmg/ddt076; 10.1113/jphysiol.2014.281600; 10.1016/j.jmb.2012.06.025; 10.1038/nature12487; 10.1371/journal.pone.0059265; 10.1016/j.str.2016.07.020</t>
  </si>
  <si>
    <t>ICDB_Pro_1107</t>
  </si>
  <si>
    <t>4F8A;4HOI;4LLO;5HIT</t>
  </si>
  <si>
    <t>ICDB_Pro_1108</t>
  </si>
  <si>
    <t>Q60934</t>
  </si>
  <si>
    <t>MERGTVLIQPGLWTRDTSWTLLYFLCYILPQTSPQVLRIGGIFETVENEPVNVEELAFKFAVTSINRNRTLMPNTTLTYDIQRINLFDSFEASRRACDQLALGVAALFGPSHSSSVSAVQSICNALEVPHIQTRWKHPSVDNRDLFYINLYPDYAAISRAVLDLVLYYNWKTVTVVYEDSTGLIRLQELIKAPSRYNIKIKIRQLPSGNKDAKPLLKEMKKGKEFYVIFDCSHETAAEILKQILFMGMMTEYYHYFFTTLDLFALDLELYRYSGVNMTGFRLLNIDNPHVSSIIEKWSMERLQAPPRPETGLLDGVMTTEAALMYDAVYMVAIASHRASQLTVSSLQCHRHKPWRLGPRFMNLIKEARWDGLTGRITFNKTDGLRKDFDLDIISLKEEGTEKIGIWNSNSGLNMTDGNRDRSNNITDSLANRTLIVTTILEEPYVMYRKSDKPLYGNDRFEGYCLDLLKELSNILGFLYDVKLVPDGKYGAQNDKGEWNGMVKELIDHRADLAVAPLTITYVREKVIDFSKPFMTLGISILYRKPNGTNPGVFSFLNPLSPDIWMYVLLACLGVSCVLFVIARFTPYEWYNPHPCNPDSDVVENNFTLLNSFWFGVGALMQQGSELMPKALSTRIVGGIWWFFTLIIISSYTANLAAFLTVERMESPIDSADDLAKQTKIEYGAVRDGSTMTFFKKSKISTYEKMWAFMSSRQPSALGVENIGGIFIVLAAGLVLSVFVAIGEFIYKSRKNNDIEQKGKSSRLRFYFRNKVRFHGSKTESLGVEKCLSFNAIMEELGISLKNQKKIKKKSRTKGKSSFTSILTCHQRRTQRKETVA</t>
  </si>
  <si>
    <t>BINDING 516; /ligand="L-glutamate"; /ligand_id="ChEBI:CHEBI:29985"; /evidence="ECO:0000250|UniProtKB:P22756"; BINDING 518; /ligand="L-glutamate"; /ligand_id="ChEBI:CHEBI:29985"; /evidence="ECO:0000250|UniProtKB:P22756"; BINDING 523; /ligand="L-glutamate"; /ligand_id="ChEBI:CHEBI:29985"; /evidence="ECO:0000250|UniProtKB:P22756"; BINDING 689; /ligand="L-glutamate"; /ligand_id="ChEBI:CHEBI:29985"; /evidence="ECO:0000250|UniProtKB:P22756"; BINDING 690; /ligand="L-glutamate"; /ligand_id="ChEBI:CHEBI:29985"; /evidence="ECO:0000250|UniProtKB:P22756"</t>
  </si>
  <si>
    <t>10.1097/00001756-199309150-00014; 10.1073/pnas.93.5.1875; 10.1016/0092-8674(91)90568-j</t>
  </si>
  <si>
    <t>Binding site (5); Chain (1); Glycosylation (8); Natural variant (1); Signal (1); Topological domain (4); Transmembrane (3)</t>
  </si>
  <si>
    <t>ICDB_Pro_1109</t>
  </si>
  <si>
    <t>Q60HE8</t>
  </si>
  <si>
    <t>Mucolipin-1 (Mucolipidin) (Transient receptor potential channel mucolipin 1) (TRPML1)</t>
  </si>
  <si>
    <t>MCOLN1;QorA-13738</t>
  </si>
  <si>
    <t>MTDPAGPRGSETERLLTPNPGYGTQVGPSPAPPTPPEEEDLRRRLKYFFMSPCDKFRAKGRKPCKLMLQVVKILVVTVQLILFGLSNQLAVTFREENTIAFRHLFLLGYSDGADDTFAAYTQEQLYQAIFHAVDQYLALPDVSLGRYAYVHGGGDPWTNGSGLALCQRYYHRGHVDPANDTFDIDPMVVTDCIQVDPPERPPPSPSDDLALLEGSSSYKNLTLKFHKLVNVTIHFRLKTINLQSLINNEIPDCYTFSVLITFDNKAHSGRIPISLETQAHIQECKHPSVFRHGDNSFRLLFDVVVILTCSLSFLLCARSLLRGFLLQNEFVRFMWRQRRRVISLWERLEFVNGWYILLVTSDVLTISGTIMKIGIEAKNLASYDVCSILLGTSTLLVWVGVIRYLTFFHNYNILIATLRVALPSVMRFCCCVAVIYLGYCFCGWIVLGPYHVKFRSLSMVSECLFSLINGDDMFVTFAAMQAQQGRSSLVWLFSQLYLYSFISLFIYMVLSLFIALITGAYDTIKHPGGAGAEESELQAYIAQCQDSPTSGKFRRGSGSACSLLCCCGRDPSEEHSLLVN</t>
  </si>
  <si>
    <t>NP_001270027.1;</t>
  </si>
  <si>
    <t>Chain (1); Disulfide bond (2); Glycosylation (1); Intramembrane (1); Modified residue (3); Motif (3); Region (4); Topological domain (8); Transmembrane (6)</t>
  </si>
  <si>
    <t>ICDB_Pro_1110</t>
  </si>
  <si>
    <t>Q60HF7</t>
  </si>
  <si>
    <t>MNWTGLYTLLSGVNRHSTAIGRVWLSVIFIFRIMVLVVAAESVWGDEKSSFICNTLQPGCNSVCYDQFFPISHVRLWSLQLILVSTPALLVAMHVAHQQHIEKKMLRLEGHGDPLHLEEVKRHKVHISGTLWWAYVISVVFRLLFEAVFMYVFYLLYPGYAMVRLVKCDVYPCPNTVDCFVSRPTEKTVFTVFMLAASGICIILNVAEVVYLIIRACARRAQRRSNPPSRKGSGFGHRLSPEYKQNEINKLLSEQDGSLKDILRRSPGTGAGLAEKSDRCSAC</t>
  </si>
  <si>
    <t>ICDB_Pro_1111</t>
  </si>
  <si>
    <t>Q60S81</t>
  </si>
  <si>
    <t>Neuronal acetylcholine receptor subunit eat-2</t>
  </si>
  <si>
    <t>eat-2; CBG21000</t>
  </si>
  <si>
    <t>481</t>
  </si>
  <si>
    <t>MFLLLQILYILLFLNLADTSDDEYRLLKDLREGYDPMERPVSDHMKPVNVKLRLILQQLVDVDEKNQVITLVVWTQYTWNDYKMKWSPEEYGNITSLQIPFGTLWKPDILLFNSANEHFDSSFPVNMVVSNDGNVLFAPPGIMQFSCSLSMTWFPYDEQVCYLKFGSWTYGKKLDLRIDDADLPEGHKMDLQYYVPNGEFDLISTPAFRKSTTFLDETYVELYFHMHLKRRTMYYGLNWIIPSILISLSNILGFTMPVECGEKVTLQITNFLSIMVFLAMVSEVAPPTSESIPIIAAFFSFAIVILGVSICVSLITVNIFYRHPKMHRMGDWTRYIFLEWLPWFLLMSRPDHVFRKPKREKKKEEEEDEESNAGGKEEESELISQKQQRPRLLVNSQIVMDSTIPYLEEVIGYLKVFKAKLDDDEEEEEEILNWRFMAMVIDRASLFLFTGLIFGTTFVIFAACPNLFSADQIIETEPVIT</t>
  </si>
  <si>
    <t>ICDB_Pro_1112</t>
  </si>
  <si>
    <t>Q61056</t>
  </si>
  <si>
    <t>Short transient receptor potential channel 1 (TrpC1) (Transient receptor protein 1) (TRP-1) (mTrp1) (Trp-related protein 1)</t>
  </si>
  <si>
    <t>Trpc1;Trp1;Trrp1</t>
  </si>
  <si>
    <t>MMAALYPSTDLSGVSSSSLPSSPSSSSPNEVMALKDVREVKEENTLNEKLFLLACDKGDYYMVKKILEENSSGDLNINCVDVLGRNAVTITIENESLDILQLLLDYGCQSADALLVAIDSEVVGAVDILLNHRPKRSSRPTIVKLMERIQNPEYSTTMDVAPVILAAHRNNYEILTMLLKQDVSLPKPHAVGCECTLCSAKNKKDSLRHSRFRLDIYRCLASPALIMLTEEDPILRAFELSADLKELSLVEVEFRNDYEELARQCKMFAKDLLAQARNSRELEVILNHTSSDEPLDKRGLLEERMNLSRLKLAIKYNQKEFVSQSNCQQFLNTVWFGQMSGYRRKPTCKKIMTVLTVGIFWPVLSLCYLIAPKSQFGRIIHTPFMKFIIHGASYFTFLLLLNLYSLVYNEDKKNTMGPALERIDYLLILWIIGMIWSDIKRLWYEGLEDFLEESRNQLSFVMNSLYLATFALKVVAHNKFHDFADRKDWDAFHPTLVAEGLFAFANVLSYLRLFFMYTTSSILGPLQISMGQMLQDFGKFLGMFLLVLFSFTIGLTQLYDKGYTSKEQKDCVGIFCEQQSNDTFHSFIGTCFALFWYIFSLAHVAIFVTRFSYGEELQSFVGAVIVGTYNVVVVIVLTKLLVAMLHKSFQLIANHEDKEWKFARAKLWLSYFDDKCTLPPPFNIIPSPKTICYMISSLSKWICSHTSKGKVKRQNSLKEWRNLKQKRDENYQKVMCCLVHRYLTSMRQKMQSTDQATVENLNELRQDLSKFRNEIRDLLGFRTSKYAMFYPRN</t>
  </si>
  <si>
    <t>10.1007/s001250050711; 10.1016/s0092-8674(00)81233-7; 10.1002/jcp.22221; 10.3390/cells9030547</t>
  </si>
  <si>
    <t>NP_001298052.1 [Q61056-2];NP_035773.1 [Q61056-1];</t>
  </si>
  <si>
    <t>ICDB_Pro_1113</t>
  </si>
  <si>
    <t>Q61143</t>
  </si>
  <si>
    <t>Short transient receptor potential channel 6</t>
  </si>
  <si>
    <t>Short transient receptor potential channel 6 (TrpC6) (Calcium entry channel) (Transient receptor protein 6) (TRP-6)</t>
  </si>
  <si>
    <t>Trpc6;Trp6;Trrp6</t>
  </si>
  <si>
    <t>930</t>
  </si>
  <si>
    <t>MSQSPRFVTRRGGSLKAAPGAGTRRNESQDYLLMDELGDDGYPQLPLPPYGYYPSFRGNENRLTHRRQTILREKGRRLANRGPAYMFNDHSTSLSIEEERFLDAAEYGNIPVVRKMLEECHSLNVNCVDYMGQNALQLAVANEHLEITELLLKKENLSRVGDALLLAISKGYVRIVEAILNHPAFAEGKRLATSPSQSELQQDDFYAYDEDGTRFSHDVTPIILAAHCQEYEIVHTLLRKGARIERPHDYFCKCTECSQKQKHDSFSHSRSRINAYKGLASPAYLSLSSEDPVMTALELSNELAVLANIEKEFKNDYRKLSMQCKDFVVGLLDLCRNTEEVEAILNGDAETRQPGDFGRPNLSRLKLAIKYEVKKFVAHPNCQQQLLSIWYENLSGLRQQTMAVKFLVVLAVAIGLPFLALIYWCAPCSKMGKILRGPFMKFVAHAASFTIFLGLLVMNAADRFEGTKLLPNETSTDNARQLFRMKTSCFSWMEMLIISWVIGMIWAECKEIWTQGPKEYLFELWNMLDFGMLAIFAASFIARFMAFWHASKAQSIIDANDTLKDLTKVTLGDNVKYYNLARIKWDPTDPQIISEGLYAIAVVLSFSRIAYILPANESFGPLQISLGRTVKDIFKFMVIFIMVFVAFMIGMFNLYSYYIGAKQNEAFTTVEESFKTLFWAIFGLSEVKSVVINYNHKFIENIGYVLYGVYNVTMVIVLLNMLIAMINSSFQEIEDDADVEWKFARAKLWFSYFEEGRTLPVPFNLVPSPKSLLYLLLKFKKWMCELIQGQKQGFQEDAEMNKRNEEKKFGISGSHEDLSKFSLDKNQLAHNKQSSTRSSEDYHLNSFSNPPRQYQKIMKRLIKRYVLQAQIDKESDEVNEGELKEIKQDISSLRYELLEEKSQNTEDLAELIRKLGERLSLEPKLEESRR</t>
  </si>
  <si>
    <t>6CV9;</t>
  </si>
  <si>
    <t>10.1074/jbc.272.47.29672; 10.1038/sj.onc.1202445; 10.1101/gr.2596504; 10.1016/s0092-8674(00)81233-7; 10.1074/jbc.m311274200; 10.1016/j.cell.2010.12.001</t>
  </si>
  <si>
    <t>NP_038866.2;XP_006509913.1;</t>
  </si>
  <si>
    <t>Chain (1); Glycosylation (1); Modified residue (1); Region (1); Repeat (4); Sequence conflict (8); Topological domain (7); Transmembrane (6)</t>
  </si>
  <si>
    <t>ICDB_Pro_1114</t>
  </si>
  <si>
    <t>Q61180</t>
  </si>
  <si>
    <t>Scnn1a</t>
  </si>
  <si>
    <t>699</t>
  </si>
  <si>
    <t>MLDHTRAPELNLDLDLDVSNSPKGSMKGNNFKEQDLCPPLPMQGLGKGDKREEQALGPEPSEPRQPTEEEEALIEFHRSYRELFQFFCNNTTIHGAIRLVCSKHNRMKTAFWAVLWLCTFGMMYWQFALLFEEYFSYPVSLNINLNSDKLVFPAVTVCTLNPYRYTEIKEDLEELDRITEQTLFDLYKYNSSYTRQAGGRRRSTRDLRGALPHPLQRLRTPPPPNPARSARSASSSVRDNNPQVDRKDWKIGFQLCNQNKSDCFYQTYSSGVDAVREWYRFHYINILSRLPDTSPALEEEALGSFIFTCRFNQAPCNQANYSQFHHPMYGNCYTFNNKNNSNLWMSSMPGVNNGLSLTLRTEQNDFIPLLSTVTGARVMVHGQDEPAFMDDGGFNVRPGVETSISMRKEALDSLGGNYGDCTENGSDVPVKNLYPSKYTQQVCIHSCFQENMIKKCGCAYIFYPKPKGVEFCDYLKQSSWGYCYYKLQAAFSLDSLGCFSKCRKPCSVTNYKLSAGYSRWPSVKSQDWIFEMLSLQNNYTINNKRNGVAKLNIFFKELNYKTNSESPSVTMVSLLSNLGSQWSLWFGSSVLSVVEMAELIFDLLVITLIMLLHRFRSRYWSPGRGARGAREVASTPASSFPSRFCPHPTSPPPSLPQQGTTPPLALTAPPPAYATLGPSASPLDSAVPGSSACAPAMAL</t>
  </si>
  <si>
    <t>10.1152/ajprenal.1999.277.1.f121; 10.1203/00006450-199709000-00013; 10.1074/jbc.c000906200; 10.1096/fj.02-0497fje; 10.1074/jbc.m402820200; 10.1074/jbc.m110.103432; 10.1007/s00418-011-0904-1; 10.1007/s10735-019-09813-3</t>
  </si>
  <si>
    <t>NP_035454.2;</t>
  </si>
  <si>
    <t>Chain (1); Compositional bias (2); Region (3); Sequence conflict (2); Topological domain (3); Transmembrane (2)</t>
  </si>
  <si>
    <t>ICDB_Pro_1115</t>
  </si>
  <si>
    <t>Q61290</t>
  </si>
  <si>
    <t>Cacna1e;Cach6;Cacnl1a6;Cchra1</t>
  </si>
  <si>
    <t>2272</t>
  </si>
  <si>
    <t>MARFGEAVVVGRPGSGDGDSDQSRNRQGTPVPASGPAAAYKQSKAQRARTMALYNPIPVRQNCFTVNRSLFIFGEDNIVRKYAKKLIDWPPFEYMILATIIANCIVLALEQHLPEDDKTPMSRRLEKTEPYFIGIFCFEAGIKIVALGFIFHKGSYLRNGWNVMDFIVVLSGILATAGTHFNTHVDLRALRAVRVLRPLKLVSGIPSLQIVLKSIMKAMVPLLQIGLLLFFAILMFAIIGLEFYSGKLHRACFMNNSGILEGFDPPHPCGVQGCPAGYECKDWIGPNDGITQFDNILFAVLTVFQCITMEGWTTVLYNTNDALGATWNWLYFIPLIIIGSFFVLNLVLGVLSGEFAKERERVENRRAFMKLRRQQQIERELNGYRAWIDKAEEVMLAEENKNSGTSALEVLRRATIKRSRTEAMTRDSSDEHCVDISSVGTPLARASIKSTKVDGASYFRHKERLLRISIRHMVKSQVFYWIVLSVVALNTACVAIVHHNQPQWLTHLLYYAEFLFLGLFLLEMSLKMYGMGPRLYFHSSFNCFDFGVTVGSIFEVVWAIFRPGTSFGISVLRALRLLRIFKITKYWASLRNLVVSLMSSMKSIISLLFLLFLFIVVFALLGMQLFGGRFNFNDGTPSANFDTFPAAIMTVFQILTGEDWNEVMYNGIRSQGGVSSGMWSAIYFIVLTLFGNYTLLNVFLAIAVDNLANAQELTKDEQEEEEAFNQKHALQKAKEVSPMSAPNMPSIERDRRRRHHMSMWEPRSSHLRERRRRHHMSVWEQRTSQLRRHMQMSSQEALNKEEAPPMNPLNPLNPLSPLNPLNAHPSLYRRPRPIEGLALGLGLEKCEEERISRGGSLKGDIGGLTSALDNQRSPLSLGKREPPWLPRSCHGNCDPIQQEAGGGETVVTFEDRARHRQSQRRSRHRRVRTEGKDSASASRSRSASQERSLDEGVSVEGEKEHEPHSSHRSKEPTIHEEERTQDLRRTNSLMVPRGSGLVGALDEAETPLVQPQPELEVGKDAALTEQEAEGSSEQALLGDVQLDVGRGISQSEPDLSCMTANMDKATTESTSVTVAIPDVDPLVDSTVVNISNKTDGEASPLKEAETKEEEEEVEKKKKQKKEKRETGKAMVPHSSMFIFSTTNPIRRACHYIVNLRYFEMCILLVIAASSIALAAEDPVLTNSERNKVLRYFDYVFTGVFTFEMVIKMIDQGLILQDGSYFRDLWNILDFVVVVGALVAFALANALGTNKGRDIKTIKSLRVLRVLRPLKTIKRLPKLKAVFDCVVTSLKNVFNILIVYKLFMFIFAVIAVQLFKGKFFYCTDSSKDTEKECIGNYVDHEKNKMEVKGREWKRHEFHYDNIIWALLTLFTVSTGEGWPQVLQHSVDVTEEDRGPSRSNRMEMSIFYVVYFVVFPFFFVNIFVALIIITFQEQGDKMMEECSLEKNERACIDFAISAKPLTRYMPQNRHTFQYRVWHFVVSPSFEYTIMAMIALNTVVLMMKYYTAPCTYELALKYLNIAFTMVFSLECVLKVIAFGFLNYFRDTWNIFDFITVIGSITEIILTDSKLVNTSGFNMSFLKLFRAARLIKLLRQGYTIRILLWTFVQSFKALPYVCLLIAMLFFIYAIIGMQVFGNIKLDEESHINRHNNFRSFFGSLMLLFRSATGEAWQEIMLSCLGEKGCEPDTTAPSGQNESERCGTDLAYVYFVSFIFFCSFLMLNLFVAVIMDNFEYLTRDSSILGPHHLDEFVRVWAEYDRAACGRIHYTEMYEMLTLMSPPLGLGKRCPSKVAYKRLVLMNMPVAEDMTVHFTSTLMALIRTALDIKIAKGGADRQQLDSELQKETLAIWPHLSQKMLDLLVPMPKASDLTVGKIYAAMMIMDYYKQSKVKKQRQQLEEQKNAPMFQRMEPSSLPQEIIANAKALPYLQQDPVSGLSGRSGYPSMSPLSPQEIFQLACMDPADDGQFQEQQSLVVTDPSSMRRSFSTIRDKRSNSSWLEEFSMERSSENTYKSRRRSYHSSLRLSAHRLNSDSGHKSDTHRSGGRERGRSKERKHLLSPDVSRCNSEERGTQADWESPERRQSRSPSEGRSQTPNRQGTGSLSESSIPSISDTSTPRRSRRQLPPVPPKPRPLLSYSSLMRHTGGISPPPDGSEGGSPLASQALESNSACLTESSNSLHPQQGQHPSPQHYISEPYLALHEDSHASDCGEEETLTFEAAVATSLGRSNTIGSAPPLRHSWQMPNGHYRRRRWGAWAGMMCGAVSDLLSDTEEDDKC</t>
  </si>
  <si>
    <t>SITE 310; /note="Calcium ion selectivity and permeability"; /evidence="ECO:0000250"; SITE 658; /note="Calcium ion selectivity and permeability"; /evidence="ECO:0000250"; SITE 1375; /note="Calcium ion selectivity and permeability"; /evidence="ECO:0000250"; SITE 1666; /note="Calcium ion selectivity and permeability"; /evidence="ECO:0000250"</t>
  </si>
  <si>
    <t>10.1016/s0021-9258(17)31796-9; 10.1074/mcp.m600046-mcp200; 10.1016/j.cell.2010.12.001</t>
  </si>
  <si>
    <t>ICDB_Pro_1116</t>
  </si>
  <si>
    <t>Q61423</t>
  </si>
  <si>
    <t>MEVAMVSAESSGCNSHMPYGYAAQARARERERLAHSRAAAAAAVAAATAAVEGTGGSGGGPHHHHQTRGAYSSHDPQGSRGSRRRRRQRTEKKKLHHRQSSFPHCSDLMPSGSEEKILRELSEEEEDEEEEEEEEEEGRFYYSEEDHGDGCSYTDLLPQDDGGGGGYSSVRYSDCCERVVINVSGLRFETQMKTLAQFPETLLGDPEKRTQYFDPLRNEYFFDRNRPSFDAILYYYQSGGRLKRPVNVPFDIFTEEVKFYQLGEEALLKFREDEGFVREEEDRALPENEFKKQIWLLFEYPESSSPARGIAIVSVLVILISIVIFCLETLPEFRDDRDLIMALSAGGHSRLLNDTSAPHLENSGHTIFNDPFFIVETVCIVWFSFEFVVRCFACPSQALFFKNIMNIIDIVSILPYFITLGTDLAQQQGGGNGQQQQAMSFAILRIIRLVRVFRIFKLSRHSKGLQILGHTLRASMRELGLLIFFLFIGVILFSSAVYFAEADEPTTHFQSIPDAFWWAVVTMTTVGYGDMKPITVGGKIVGSLCAIAGVLTIALPVPVIVSNFNYFYHRETENEEQTQLTQNAVSCPYLPSNLLKKFRSSTSSSLGDKSEYLEMEEGVKESLCGKEEKCQGKGDESETDKNNCSNAKAVETDV</t>
  </si>
  <si>
    <t>10.1006/geno.1994.1153; 10.1126/science.1112014; 10.1371/journal.pbio.1000112; 10.1101/gr.2596504; 10.1074/mcp.m600046-mcp200; 10.1016/j.cell.2010.12.001; 10.1136/jmedgenet-2015-103637</t>
  </si>
  <si>
    <t>ICDB_Pro_1117</t>
  </si>
  <si>
    <t>ICDB_Pro_1118</t>
  </si>
  <si>
    <t>Q61603</t>
  </si>
  <si>
    <t>Glycine receptor subunit alpha-4</t>
  </si>
  <si>
    <t>Glra4</t>
  </si>
  <si>
    <t>MTTLVPASLFLLLWTLPGKVLLSVALAKEDVKSGLKGSQPMSPSDFLDKLMGRTSGYDARIRPNFKGPPVNVTCNIFINSFGSVTETTMDYRVNVFLRQQWNDPRLAYREYPDDSLDLDPSMLDSIWKPDLFFANEKGANFHEVTTDNKLLRIFKNGNVLYSIRLTLILSCPMDLKNFPMDIQTCTMQLESFGYTMNDLMFEWLEDAPAVQVAEGLTLPQFILRDEKDLGYCTKHYNTGKFTCIEVKFHLERQMGYYLIQMYIPSLLIVILSWVSFWINMDAAPARVGLGITTVLTMTTQSSGSRASLPKVSYVKAIDIWMAVCLLFVFAALLEYAAVNFVSRQHKEFMRLRRRQRRQRMEEDIIRESRFYFRGYGLGHCLQARDGGPMEGSSIYSPQPPTPLLKEGETMRKLYVDRAKRIDTISRAVFPFTFLVFNIFYWVVYKVLRSEDIHQAL</t>
  </si>
  <si>
    <t>236-241;295</t>
  </si>
  <si>
    <t>ICDB_Pro_1119</t>
  </si>
  <si>
    <t>Q61625</t>
  </si>
  <si>
    <t>Grid2</t>
  </si>
  <si>
    <t>MEVFPLLLFLSFCWSRTWDLATADSIIHIGAIFDESAKKDDEVFRTAVGDLNQNEEILQTEKITFSVTFVDGNNPFQAVQEACELMNQGILALVSSIGCTSAGSLQSLADAMHIPHLFIQRSTAGTPRSGCGLTRSNRNDDYTLSVRPPVYLNEVILRVVTEYAWQKFIIFYDSEYDIRGIQEFLDKVSQQGMDVALQKVENNINKMITTLFDTMRIEELNRYRDTLRRAILVMNPATAKSFISEVVETNLVAFDCHWIIINEEINDVDVQELVRRSIGRLTIIRQTFPVPQNISQRCFRGNHRISSSLCDPKDPFAQNMEISNLYIYDTVLLLANAFHKKLEDRKWHSMASLSCIRKNSKPWQGGRSMLETIKKGGVNGLTGDLEFGENGGNPNVHFEILGTNYGEELGRGVRKLGCWNPVTGLNGSLTDKKLENNMRGVVLRVVTVLEEPFVMVSENVLGKPKKYQGFSIDVLDALSNYLGFNYEIYVAPDHKYGSPQEDGTWNGLVGELVFKRADIGISALTITPDRENVVDFTTRYMDYSVGVLLRRAEKTVDMFACLAPFDLSLWACIAGTVLLVGLLVYLLNWLNPPRLQMGSMTSTTLYNSMWFVYGSFVQQGGEVPYTTLATRMMMGAWWLFALIVISSYTANLAAFLTITRIESSIQSLQDLSKQTDIPYGTVLDSAVYQHVRMKGLNPFERDSMYSQMWRMINRSNGSENNVLESQAGIQKVKYGNYAFVWDAAVLEYVAINDPDCSFYTVGNTVADRGYGIALQHGSPYRDVFSQRILELQQSGDMDILKHKWWPKNGQCDLYSSVDAKQKGGALDIKSLAGVFCILAAGIVLSCLIAVLETWWSRRKGSRVPSKEDDKEIDLEHLHRRVNSLCTDDDSPHKQFSTSSIDLTPLDIDTLPTRQALEQISDFRNTHITTTTFIPEQIQTLSRTLSAKAASGFAFGSVPEHRTGPFRHRAPNGGFFRSPIKTMSSIPYQPTPTLGLNLGNDPDRGTSI</t>
  </si>
  <si>
    <t>10.1006/bbrc.1993.2614; 10.1101/gr.2596504; 10.1016/s0896-6273(02)00861-9; 10.1016/j.mcn.2004.02.007; 10.1016/j.bbrc.2006.09.109; 10.1016/j.cell.2010.12.001; 10.1126/science.1185152; 10.1111/j.1460-9568.2011.07638.x; 10.1111/j.1471-4159.2012.07648.x; 10.1016/j.brainres.2018.05.022; 10.1038/42009</t>
  </si>
  <si>
    <t>NP_032193.1;</t>
  </si>
  <si>
    <t>Chain (1); Disulfide bond (3); Glycosylation (4); Modified residue (4); Motif (1); Mutagenesis (1); Natural variant (1); Region (2); Signal (1); Site (1); Topological domain (4); Transmembrane (3)</t>
  </si>
  <si>
    <t>ICDB_Pro_1120</t>
  </si>
  <si>
    <t>Q61626</t>
  </si>
  <si>
    <t>Grik5</t>
  </si>
  <si>
    <t>MPAELLLLLIVAFANPSCQVLSSLRMAAILDDQTVCGRGERLALALAREQINGIIEVPAKARVEVDIFELQRDSQYETTDTMCQILPKGVVSVLGPSSSPASASTVSHICGEKEIPHIKVGPEETPRLQYLRFASVSLYPSNEDVSLAVSRILKSFNYPSASLICAKAECLLRLEELVRGFLISKETLSVRMLDDSRDPTPLLKEIRDDKVSTIIIDANASISHLVLRKASELGMTSAFYKYILTTMDFPILHLDGIVEDSSNILGFSMFNTSHPFYPEFVRSLNMSWRENCEASTYPGPALSAALMFDAVHVVVSAVRELNRSQEIGVKPLACTSANIWPHGTSLMNYLRMVEYDGLTGRVEFNSKGQRTNYTLRILEKSRQGHREIGVWYSNRTLAMNATTLDINLSQTLANKTLVVTTILENPYVMRRPNFQALSGNERFEGFCVDMLRELAELLRFRYRLRLVEDGLYGAPEPNGSWTGMVGELINRKADLAVAAFTITAEREKVIDFSKPFMTLGISILYRVHMGRKPGYFSFLDPFSPAVWLFMLLAYLAVSCVLFLAARLSPYEWYNPHPCLRARPHILENQYTLGNSLWFPVGGFMQQGSEIMPRALSTRCVSGVWWAFTLIIISSYTANLAAFLTVQRMEVPVESADDLADQTNIEYGTIHAGSTMTFFQNSRYQTYQRMWNYMQSKQPSVFVKSTEEGIARVLNSRYAFLLESTMNEYHRRLNCNLTQIGGLLDTKGYGIGMPLGSPFRDEITLAILQLQENNRLEILKRKWWEGGRCPKEEDHRAKGLGMENIGGIFVVLICGLIIAVFVAVMEFIWSTRRSAESEEVSVCQEMLQELRHAVSCRKTSRSRRRRRPGGPSRALLSLRAVREMRLSNGKLYSAGAGGDAGAHGGPQRLLDDPGPPGGPRPQAPTPCTHVRVCQECRRIQALRASGAGAPPRGLGTPAEATSPPRPRPGPTGPRELTEHE</t>
  </si>
  <si>
    <t>10.1016/0896-6273(92)90293-m; 10.1371/journal.pbio.1000112; 10.1523/jneurosci.23-22-08013.2003</t>
  </si>
  <si>
    <t>NP_032194.2;</t>
  </si>
  <si>
    <t>Chain (1); Disulfide bond (3); Glycosylation (11); Region (3); Sequence conflict (1); Signal (1); Topological domain (4); Transmembrane (3)</t>
  </si>
  <si>
    <t>ICDB_Pro_1121</t>
  </si>
  <si>
    <t>Q61627</t>
  </si>
  <si>
    <t>Grid1</t>
  </si>
  <si>
    <t>1009</t>
  </si>
  <si>
    <t>MEALTLWLLPWICQCVTVRADSIIHIGAIFEENAAKDDRVFQLAVSDLSLNDDILQSEKITYSIKVIEANNPFQAVQEACDLMTQGILALVTSTGCASANALQSLTDAMHIPHLFVQRNPGGSPRTACHLNPSPDGEAYTLASRPPVRLNDVMLRLVTELRWQKFVMFYDSEYDIRGLQSFLDQASRLGLDVSLQKVDKNISHVFTSLFTTMKTEELNRYRDTLRRAILLLSPQGAHSFINEAVETNLASKDSHWVFVNEEISDPEILDLVHSALGRMTVVRQIFPSAKDNQKCMRNNHRISSLLCDPQEGYLQMLQISNLYLYDSVLMLANAFHRKLEDRKWHSMASLNCIRKSTKPWNGGRSMLDTIKKGHITGLTGVMEFREDSSNPYVQFEILGTTYSETFGKDMRKLATWDSEKGLNGSLQERPMGSRLQGLTLKVVTVLEEPFVMVAENILGQPKRYKGFSIDVLDALAKALGFKYEIYQAPDGRYGHQLHNTSWNGMIGELISKRADLAISAITITPERESVVDFSKRYMDYSVGILIKKPEEKISIFSLFAPFDFAVWACIAAAIPVVGVLIFVLNRIQAVRSQSATQPRPSASATLHSAIWIVYGAFVQQGGESSVNSVAMRIVMGSWWLFTLIVCSSYTANLAAFLTVSRMDNPIRTFQDLSKQLEMSYGTVRDSAVYEYFRAKGTNPLEQDSTFAELWRTISKNGGADNCVSNPSEGIRKAKKGNYAFLWDVAVVEYAALTDDDCSVTVIGNSISSKGYGIALQHGSPYRDLFSQRILELQDTGDLDVLKQKWWPHTGRCDLTSHSSTQTEGKSLKLHSFAGVFCILAIGLLLACLVAALELWWNSNRCHQETPKEDKEVNLEQVHRRINSLMDEDIAHKQISPASIELSALEMGGLAPSQALEPTREYQNTQLSVSTFLPEQSSHGTSRTLSSGPSSNLPLPLSSSATMPSIQCKHRSPNGGLFRQSPVKTPIPMSFQPVPGGVLPEALDTSHGTSI</t>
  </si>
  <si>
    <t>5KC9;</t>
  </si>
  <si>
    <t>10.1016/0006-291x(92)90566-4; 10.1126/science.1112014; 10.1371/journal.pbio.1000112; 10.1016/j.cell.2010.12.001; 10.1111/j.1471-4159.2012.07648.x; 10.1126/science.aae0104</t>
  </si>
  <si>
    <t>NP_032192.2;</t>
  </si>
  <si>
    <t>Beta strand (17); Chain (1); Disulfide bond (3); Glycosylation (4); Helix (13); Mutagenesis (1); Region (2); Sequence conflict (1); Signal (1); Site (1); Topological domain (4); Transmembrane (3); Turn (5)</t>
  </si>
  <si>
    <t>ICDB_Pro_1122</t>
  </si>
  <si>
    <t>Q616J1</t>
  </si>
  <si>
    <t>300</t>
  </si>
  <si>
    <t>MPRSHDPSRVELLRQEGSTMNEKRVSISVEDIRGAVATWKTTSGAPITPYPLPQFFLQPPSSGGGSRNVGGGDGAAGNSKNGSMNSLRMQAYAKKTDDDVDLGHRGELDLSEKYNYDLSKAQLKASSRTSALLAGFAMVCLVELQYDDSTSKPLLIVLGVVTSLLVSVHLLALMMSTCILPYMEATGCTQDSPHLKLKFYIDLSWLFSTCIGLLLFLVEIGVIFYVKFTAVGYPTAGYITTAMLIPVGIVFVLFSYLIHKNRVSHSLGRFKDKVDTMKQFLDVEANLQKSTIAPSTIRDI</t>
  </si>
  <si>
    <t>ICDB_Pro_1123</t>
  </si>
  <si>
    <t>Q61743</t>
  </si>
  <si>
    <t>MLSRKGIIPEEYVLTRLAEDPAEPRYRTRERRARFVSKKGNCNVAHKNIREQGRFLQDVFTTLVDLKWPHTLLIFTMSFLCSWLLFAMVWWLIAFAHGDLAPGEGTNVPCVTSIHSFSSAFLFSIEVQVTIGFGGRMVTEECPLAILILIVQNIVGLMINAIMLGCIFMKTAQAHRRAETLIFSKHAVITLRHGRLCFMLRVGDLRKSMIISATIHMQVVRKTTSPEGEVVPLHQVDIPMENGVGGNGIFLVAPLIIYHVIDSNSPLYDLAPSDLHHHQDLEIIVILEGVVETTGITTQARTSYLADEILWGQRFVPIVAEEDGRYSVDYSKFGNTIKVPTPLCTARQLDEDRSLLDALTLASSRGPLRKRSVAVAKAKPKFSISPDSLS</t>
  </si>
  <si>
    <t>5WUA;5YKE;5YKF;5YKG;5YW8;5YW9;5YWA;5YWB;5YWC;6JB1;7W4O;7W4P</t>
  </si>
  <si>
    <t>10.1126/science.270.5239.1166; 10.1016/0014-5793(95)01369-5; 10.1101/gr.2596504</t>
  </si>
  <si>
    <t>ICDB_Pro_1124</t>
  </si>
  <si>
    <t>Q61762</t>
  </si>
  <si>
    <t>MEISLVPMENGSAMTLRGGGEAGASCVQSPRGECGCPPTAGLNNQSKETSPRRRATHEDAGQGGRPLPPMPQELPQPRRPSAEDEEGEGDPGLGTVEEDQAPQDSGSLHHQRVLINISGLRFETQLGTLAQFPNTLLGDPVKRLRYFDPLRNEYFFDRNRPSFDGILYYYQSGGRLRRPVNVSLDVFADEIRFYQLGDEAMERFREDEGFIKEEEKPLPRNEFQRQVWLIFEYPESSGSARAIAIVSVLVILISIITFCLETLPEFRDERELLRHPPVPPQPPAPAPGANGSGSGVLSSGPTVAPLLPRTLADPFFIVETTCVIWFTFELLVRFFACPSKAEFSRNIMNIIDIVAIFPYFITLGTELAEQQPGGGGQNGQQAMSLAILRVIRLVRVFRIFKLSRHSKGLQILGKTLQASMRELGLLIFFLFIGVILFSSAVYFAEADNQGSHFSSIPDAFWWAVVTMTTVGYGDMRPITVGGKIVGSLCAIAGVLTIALPVPVIVSNFNYFYHRETDHEEQAALKEEQGIQRRESGLDTGGQRKVSCSKASFCKTGGPLESTDSIRRGSCPLEKCHLKAKSNVDLRRSLYALCLDTSRETDL</t>
  </si>
  <si>
    <t>10.1016/s0021-9258(20)80523-7; 10.1161/hh0901.090929; 10.1126/science.1112014; 10.1101/gr.2596504</t>
  </si>
  <si>
    <t>ICDB_Pro_1125</t>
  </si>
  <si>
    <t>ICDB_Pro_1126</t>
  </si>
  <si>
    <t>Q61923</t>
  </si>
  <si>
    <t>MRSEKSLTLAAPGEVRGPEGEQQDAGEFQEAEGGGGCCSSERLVINISGLRFETQLRTLSLFPDTLLGDPGRRVRFFDPLRNEYFFDRNRPSFDAILYYYQSGGRLRRPVNVPLDIFMEEIRFYQLGEEALAAFREDEGCLPEGGEDEKPLPSQPFQRQVWLLFEYPESSGPARGIAIVSVLVILISIVIFCLETLPQFRADGRGGSNEGSGTRLSPASRSHEEEDEDEDSYAFPGSIPSGGLGTGGTSSLSTLGGSFFTDPFFLVETLCIVWFTFELLVRFSACPSKAAFFRNIMNIIDLVAIFPYFITLGTELVQRHEQQSVSGGSGQNGQQAMSLAILRVIRLVRVFRIFKLSRHSKGLQILGKTLQASMRELGLLIFFLFIGVILFSSAVYFAEADDVDSLFPSIPDAFWWAVVTMTTVGYGDMYPMTVGGKIVGSLCAIAGVLTIALPVPVIVSNFNYFYHRETEQEEQGQYTHVTCGQPTPDLKATDNGLGKPDFAEASRERRPSYLPTPHRAYAEKRMLTEV</t>
  </si>
  <si>
    <t>ICDB_Pro_1127</t>
  </si>
  <si>
    <t>ICDB_Pro_1128</t>
  </si>
  <si>
    <t>Q62205</t>
  </si>
  <si>
    <t>Scn9a; Kiaa4197</t>
  </si>
  <si>
    <t>MAMLPPPGPQSFVHFTKQSLALIEQRISEEKAKGHKDEKKDDEEEGPKPSSDLEAGKQLPFIYGDIPPGMVSEPLEDLDPYYADKKTFIVLNKGKAIFRFNATPALYMLSPFSPLRRISIKILVHSLFSMLIMCTILTNCIFMTMSNPPDWTKNVEYTFTGIYTFESLIKILARGFCVGEFTFLRDPWNWLDFVVIVFAYLTEFVNLGNVSALRTFRVLRALKTISVIPGLKTIVGALIQSVKKLSDVMILTVFCLSVFALIGLQLFMGNLKHKCFRKDLEQNETLESIMSTAESEEELKRYFYYLEGSKDALLCGFSTDSGQCPEGYECVTAGRNPDYGYTSFDTFGWAFLALFRLMTQDYWENLYQQTLRAAGKTYMIFFVVVIFLGSFYLINLILAVVAMAYEEQNQANIEEAKQKELEFQQMLDRLKKEQEEAEAIAAAAAEYTSLGRSRIMGLSESSSETSRLSSKSAKERRNRRKKKKQKLSSGEEKGDDEKLSKSGSEESIRKKSFHLGVEGHHRAREKRLSTPNQSPLSIRGSLFSARRSSRTSLFSFKGRGRDLGSETEFADDEHSIFGDNESRRGSLFVPHRPRERRSSNISQASRSPPVLPVNGKMHSAVDCNGVVSLVDGPSALMLPNGQLLPEVIIDKATSDDSGTTNQMRKKRLSSSYFLSEDMLNDPHLRQRAMSRASILTNTVEELEESRQKCPPWWYRFAHTFLIWNCSPYWIKFKKFIYFIVMDPFVDLAITICIVLNTLFMAMEHHPMTDEFKNVLAVGNLVFTGIFAAEMVLKLIAMDPYEYFQVGWNIFDSLIVTLSLVELFLADVEGLSVLRSFRLLRVFKLAKSWPTLNMLIKIIGNSVGALGNLTLVLAIIVFIFAVVGMQLFGKSYKECVCKINENCKLPRWHMNDFFHSFLIVFRVLCGEWIETMWDCMEVAGQTMCLIVYMMVMVIGNLVVLNLFLALLLSSFSSDNLTAIEEDTDANNLQIAVARIKRGINYVKQTLREFILKSFSKKPKGSKDTKRTADPNNKRENYISNRTLAEISKDHNFLKEKDKISGFSSSLDKSFMDENDYQSFIHNPSLTVTVPIAPGESDLENMNTEELSSDSDSDYSKERRNRSSSSECSTVDNPLPGEEEAEAEPINADEPEACFTDGCVRRFPCCQVNIDSGKGKVWWTIRKTCYRIVEHSWFESFIVLMILLSSGALAFEDIYIEKKKTIKIILEYADKIFTYIFILEMLLKWVAYGYKTYFTNAWCWLDFLIVDVSLVTLVANTLGYSDLGPIKSLRTLRALRPLRALSRFEGMRVVVNALIGAIPSIMNVLLVCLIFWLIFSIMGVNLFAGKFYECVNTTDGSRFSVSQVANRSECFALMNVSGNVRWKNLKVNFDNVGLGYLSLLQVATFKGWMDIMYAAVDSVNVNAQPIYEYNLYMYIYFVIFIIFGSFFTLNLFIGVIIDNFNQQKKKLGGQDIFMTEEQKKYYNAMKKLGSKKPQKPIPRPGNKFQGCIFDLVTNQAFDITIMVLICLNMVTMMVEKEGQTDYMSFVLYWINVVFIILFTGECVLKLISLRHYYFTVGWNIFDFVVVILSIVGMFLAEMIEKYFVSPTLFRVIRLARIGRILRLIKGAKGIRTLLFALMMSLPALFNIGLLLFLVMFIYAIFGMSNFAYVKKEAGINDMFNFETFGNSMICLFQITTSAGWDGLLAPILNSAPPDCDPKKVHPGSSVEGDCGNPSVGIFYFVSYIIISFLVVVNMYIAVILENFSVATEESTEPLSEDDFEMFYEVWEKFDPDATQFIEFCKLSDFAAALDPPLLIAKPNKVQLIAMDLPMVSGDRIHCLDILFAFTKRVLGESGEMDSLRSQMEERFMSANPSKVSYEPITTTLKRKQEDVSATIIQRAYRRYRLRQNVKNISSIYIKDGDRDDDLPNKEDIVFDNVNENSSPEKTDATASTISPPSYDSVTKPDQEKYETDKTEKEDKEKDESRK</t>
  </si>
  <si>
    <t>Expressed strongly in sciatic nerves; with moderate levels in kidney. Not detected in liver; brain and muscle.</t>
  </si>
  <si>
    <t>10.1371/journal.pbio.1000112; 10.1074/jbc.m402820200; 10.1073/pnas.0404915101; 10.1021/acs.bioconjchem.9b00612</t>
  </si>
  <si>
    <t>NP_001277603.1;</t>
  </si>
  <si>
    <t>Chain (1); Coiled coil (2); Compositional bias (7); Disulfide bond (7); Domain (1); Intramembrane (4); Modified residue (1); Region (6); Repeat (4); Site (2); Topological domain (29); Transmembrane (24)</t>
  </si>
  <si>
    <t>ICDB_Pro_1129</t>
  </si>
  <si>
    <t>Q62640</t>
  </si>
  <si>
    <t>MEALTLWLLPWICQCVTVRADSIIHIGAIFEENAAKDDRVFQLAVSDLSLNDDILQSEKITYSIKVIEANNPFQAVQEACDLMTQGILALVTSTGCASANALQSLTDAMHIPHLFVQRNPGGSPRTACHLNPSPDGEAYTLASRPPVRLNDVMLRLVTELRWQKFVMFYDSEYDIRGLQSFLDQASRLGLDVSLQKVDKNISHVFTSLFTTMKTEELNRYRDTLRRAILLLSPQGAHSFINEAVETNLASKDSHWVFVNEEISDPEILDLVHSALGRMTVVRQIFPSAKDNQKCMRNNHRISSLLCDPQEGYLQMLQISNLYLYDSVLMLANAFHRKLEDRKWHSMASLNCIRKSTKPWNGGRSMLDTIKKGHITGLTGVMEFREDSSNPYVQFEILGTTYSETFGKDMRKLATWDSEKGLNGSLQERPMGSRLQGLTLKVVTVLEEPFVMVAENILGQPKRYKGFSIDVLDALAKALGFKYEIYQAPDGRYGHQLHNTSWNGMIGELISKRADLAISAITITPERESVVDFSKRYMDYSVGILIKKPEEKISIFSLFAPFDFAVWACIAAAIPVVGVLIFVLNRIQAVRSQSATQPRPSASATLHSAIWIVYGAFVQQGGESSVNSVAMRIVMGSWWLFTLIVCSSYTANLAAFLTVSRMDSPVRTFQDLSKQLEMSYGTVRDSAVYEYFRAKGTNPLEQDSTFAELWRTISKNGGADNCVSNPSEGIRKAKKGNYAFLWDVAVVEYAALTDDDCSVTVIGNSISSKGYGIALQHGSPYRDLFSQRILELQDTGDLDVLKQKWWPHTGRCDLTSHSSAQTDGKSLKLHSFAGVFCILAIGLLLACLVAALELWWNSNRCHQETPKEDKEVNLEQVHRRINSLMDEDIAHKQISPASIELSALEMGGLAPSQALEPTREYQNTQLSVSTFLPEQSSHGTSRTLSSGPSSNLPLPLSSSATMPSIQCKHRSPNGGLFRQSPVKTPIPMSFQPVPGGVLPEALDTSHGTSI</t>
  </si>
  <si>
    <t>6KSP;6KSS;7Z2R;</t>
  </si>
  <si>
    <t>10.1016/0014-5793(93)81186-4</t>
  </si>
  <si>
    <t>NP_077354.1;</t>
  </si>
  <si>
    <t>Beta strand (11); Chain (1); Disulfide bond (3); Glycosylation (5); Helix (11); Region (2); Sequence conflict (1); Signal (1); Site (1); Topological domain (4); Transmembrane (3); Turn (2)</t>
  </si>
  <si>
    <t>ICDB_Pro_1130</t>
  </si>
  <si>
    <t>Q62645</t>
  </si>
  <si>
    <t>MRGAGGPRGPRGPAKMLLLLALACASPFPEEVPGPGAVGGGTGGARPLNVALVFSGPAYAAEAARLGPAVAAAVRSPGLDVRPVALVLNGSDPRSLVLQLCDLLSGLRVHGVVFEDDSRAPAVAPILDFLSAQTSLPIVAVHGGAALVLTPKEKGSTFLQLGSSTEQQLQVIFEVLEEYDWTSFVAVTTRAPGHRAFLSYIEVLTDGSLVGWEHRGALTLDPGAGEAVLGAQLRSVSAQIRLLFCAREEAEPVFRAAEEAGLTGPGYVWFMVGPQLAGGGGSGVPGEPLLLPGGSPLPAGLFAVRSAGWRDDLARRVAAGVAVVARGAQALLRDYGFLPELGHDCRTQNRTHRGESLHRYFMNITWDNRDYSFNEDGFLVNPSLVVISLTRDRTWEVVGSWEQQTLRLKYPLWSRYGRFLQPVDDTQHLTVATLEERPFVIVEPADPISGTCIRDSVPCRSQLNRTHSPPPDAPRPEKRCCKGFCIDILKRLAHTIGFSYDLYLVTNGKHGKKIDGVWNGMIGEVFYQRADMAIGSLTINEERSEIVDFSVPFVETGISVMVARSNGTVSPSAFLEPYSPAVWVMMFVMCLTVVAVTVFIFEYLSPVGYNRSLATGKRPGGSTFTIGKSIWLLWALVFNNSVPVENPRGTTSKIMVLVWAFFAVIFLASYTANLAAFMIQEEYVDTVSGLSDRKFQRPQEQYPPLKFGTVPNGSTEKNIRSNYPDMHSYMVRYNQPRVEEALTQLKAGKLDAFIYDAAVLNYMARKDEGCKLVTIGSGKVFATTGYGIALHKGSRWKRPIDLALLQFLGDDEIEMLERLWLSGICHNDKIEVMSSKLDIDNMAGVFYMLLVAMGLSLLVFAWEHLVYWRLRHCLGPTHRMDFLLAFSRGMYSCCSAEAAPPPAKPPPPPQPLPSPAYPAARPPPGPAPFVPRERAAADRWRRAKGTGPPGGAAIADGFHRYYGPIEPQGLGLGEARAAPRGAAGRPLSPPTTQPPQKPPPSYFAIVREQEPTEPPAGAFPGFPSPPAPPAAAAAAVGPPLCRLAFEDESPPAPSRWPRSDPESQPLLGGGAGGPSAGAPTAPPPRRAAPPPCAYLDLEPSPSDSEDSESLGGASLGGLEPWWFADFPYPYAERLGPPPGRYWSVDKLGGWRAGSWDYLPPRGGPAWHCRHCASLELLPPPRHLSCSHDGLDGGWWAPPPPPWAAGPPPRRRARCGCPRPHPHRPRASHRAPAAAPHHHRHRRAAGGWDFPPPAPTSRSLEDLSSCPRAAPTRRLTGPSRHARRCPHAAHWGPPLPTASHRRHRGGDLGTRRGSAHFSSLESEV</t>
  </si>
  <si>
    <t>3OEK;3OEL;3OEM;3OEN;4JWY;</t>
  </si>
  <si>
    <t>10.1016/s0021-9258(18)53849-7; 10.1016/0896-6273(94)90210-0; 10.1126/science.7569905; 10.1006/mcne.1998.0679; 10.1038/ncomms1295; 10.1124/mol.113.085803</t>
  </si>
  <si>
    <t>NP_073634.1 [Q62645-1];XP_008757539.1;</t>
  </si>
  <si>
    <t>Alternative sequence (1); Beta strand (14); Binding site (5); Chain (1); Compositional bias (4); Disulfide bond (4); Glycosylation (7); Helix (14); Intramembrane (1); Modified residue (2); Motif (1); Region (4); Sequence conflict (9); Signal (1); Site (1); Topological domain (5); Transmembrane (3); Turn (2)</t>
  </si>
  <si>
    <t>ICDB_Pro_1131</t>
  </si>
  <si>
    <t>Q62897</t>
  </si>
  <si>
    <t>Kcnd3</t>
  </si>
  <si>
    <t>MAAGVAAWLPFARAAAIGWMPVANCPMPLAPADKNKRQDELIVLNVSGRRFQTWRTTLERYPDTLLGSTEKEFFFNEDTKEYFFDRDPEVFRCVLNFYRTGKLHYPRYECISAYDDELAFYGILPEIIGDCCYEEYKDRKRENAERLMDDNE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HMGKTTSLIESQHHHLLHCLEKTTGLSYLVDDPLLSVRTSTIKNHEFIDEQMFEQNCMESSMQNYPSTRSPSLSSHSGLTTTCCSRRSKKTTHLPNSNLPATRLRSMQELSTIHIQGSEQPSLTTSRSSLNLKADDGLRPNCKTSQITTAIISIPTPPALTPEGESRPPPASPGPNTNIPSITSNVVKVSVL</t>
  </si>
  <si>
    <t>2I2R;</t>
  </si>
  <si>
    <t>10.1161/01.res.79.4.659; 10.1152/jn.1996.75.5.2174; 10.1016/s0014-5793(96)01388-9; 10.1016/s0014-5793(97)01483-x; 10.1074/jbc.m101058200; 10.1161/01.res.81.4.533; 10.1038/35000592; 10.1074/jbc.m203651200; 10.1073/pnas.022509299; 10.1152/ajpcell.00293.2004; 10.1161/circresaha.108.191007; 10.1038/ncomms1871; 10.1038/nsmb1164</t>
  </si>
  <si>
    <t>ICDB_Pro_1132</t>
  </si>
  <si>
    <t>Potassium voltage-gated channel subfamily D member 3</t>
  </si>
  <si>
    <t>Potassium voltage-gated channel subfamily D member 3; (Voltage-gated potassium channel subunit Kv4.3)</t>
  </si>
  <si>
    <t>ICDB_Pro_1133</t>
  </si>
  <si>
    <t>Q62962</t>
  </si>
  <si>
    <t>Acid-sensing ion channel 2 (ASIC2) (Amiloride-sensitive brain sodium channel) (Amiloride-sensitive brain sodium channel 2) (Amiloride-sensitive cation channel 1 neuronal) (Amiloride-sensitive cation channel neuronal 1) (Brain sodium channel 1) (BNC1) (BNaC1) (Mammalian degenerin homolog) (MDEG)</t>
  </si>
  <si>
    <t>Asic2; Accn1; Bnac1; Mdeg</t>
  </si>
  <si>
    <t>MDLKESPSEGSLQPSSIQIFANTSTLHGIRHIFVYGPLTIRRVLWAVAFVGSLGLLLVESSERVSYYFSYQHVTKVDEVVAQSLVFPAVTLCNLNGFRFSRLTTNDLYHAGELLALLDVNLQIPDPHLADPTVLEALRQKANFKHYKPKQFSMLEFLHRVGHDLKDMMLYCKFKGQECGHQDFTTVFTKYGKCYMFNSGEDGKPLLTTVKGGTGNGLEIMLDIQQDEYLPIWGETEETTFEAGVKVQIHSQSEPPFIQELGFGVAPGFQTFVATQEQRLTYLPPPWGECRSSEMGLDFFPVYSITACRIDCETRYIVENCNCRMVHMPGDAPFCTPEQHKECAEPALGLLAEKDSNYCLCRTPCNLTRYNKELSMVKIPSKTSAKYLEKKFNKSEKYISENILVLDIFFEALNYETIEQKKAYEVAALLGDIGGQMGLFIGASLLTILELFDYIYELIKEKLLDLLGKEEEEGSHDENMSTCDTMPNHSETISHTVNVPLQTALGTLEEIAC</t>
  </si>
  <si>
    <t>SITE 478; /note="Not glycosylated"; SITE 487; /note="Not glycosylated"</t>
  </si>
  <si>
    <t>10.1074/jbc.271.18.10433; 10.1074/jbc.272.47.29778; 10.1074/jbc.272.46.28819; 10.1074/jbc.m105208200; 10.1523/jneurosci.21-20-08026.2001; 10.1073/pnas.042688199; 10.1074/jbc.m313078200; 10.1074/jbc.m411849200; 10.1038/emboj.2012.203; 10.1038/ncomms1871; 10.1038/nature11494; 10.1016/j.toxicon.2013.04.008</t>
  </si>
  <si>
    <t>NP_001029186.1 [Q62962-1];NP_037024.2 [Q62962-2];</t>
  </si>
  <si>
    <t>Alternative sequence (2); Chain (1); Disulfide bond (7); Glycosylation (2); Modified residue (2); Mutagenesis (30); Site (2); Topological domain (3); Transmembrane (2)</t>
  </si>
  <si>
    <t>ICDB_Pro_1134</t>
  </si>
  <si>
    <t>Q62968</t>
  </si>
  <si>
    <t>1956</t>
  </si>
  <si>
    <t>MELPFASVGTTNFRRFTPESLAEIEKQIAAHRAAKKARTKHRGQEDKGEKPRPQLDLKACNQLPKFYGELPAELVGEPLEDLDPFYSTHRTFMVLNKSRTISRFSATWALWLFSPFNLIRRTAIKVSVHSWFSIFITITILVNCVCMTRTDLPEKVEYVFTVIYTFEALIKILARGFCLNEFTYLRDPWNWLDFSVITLAYVGAAIDLRGISGLRTFRVLRALKTVSVIPGLKVIVGALIHSVRKLADVTILTVFCLSVFALVGLQLFKGNLKNKCIRNGTDPHKADNLSSEMAEYIFIKPGTTDPLLCGNGSDAGHCPGGYVCLKTPDNPDFNYTSFDSFAWAFLSLFRLMTQDSWERLYQQTLRASGKMYMVFFVLVIFLGSFYLVNLILAVVTMAYEEQSQATIAEIEAKEKKFQEALEVLQKEQEVLAALGIDTTSLQSHSGSPLASKNANERRPRVKSRVSEGSTDDNRSPQSDPYNQRRMSFLGLSSGRRRASHGSVFHFRAPSQDISFPDGITDDGVFHGDQESRRGSILLGRGAGQTGPLPRSPLPQSPNPGRRHGEEGQLGVPTGELTAGAPEGPALDTTGQKSFLSAGYLNEPFRAQRAMSVVSIMTSVIEELEESKLKCPPCLISFAQKYLIWECCPKWRKFKMALFELVTDPFAELTITLCIVVNTVFMAMEHYPMTDAFDAMLQAGNIVFTVFFTMEMAFKIIAFDPYYYFQKKWNIFDCVIVTVSLLELSASKKGSLSVLRTFRLLRVFKLAKSWPTLNTLIKIIGNSVGALGNLTFILAIIVFIFALVGKQLLSEDYGCRKDGVSVWNGEKLRWHMCDFFHSFLVVFRILCGEWIENMWVCMEVSQKSICLILFLTVMVLGNLVVLNLFIALLLNSFSADNLTAPEDDGEVNNLQLALARIQVLGHRASRAIASYISSHCRFRWPKVETQLGMKPPLTSSEAKNHIATDAVSAAVGNLTKPALSSPKENHGDFITDPNVWVSVPIAEGESDLDELEEDMEQASQSSWQEEDPKGQQEQLPQVQKCENHQAARSPASMMSSEDLAPYLGESWKRKDSPQVPAEGVDDTSSSEGSTVDCPDPEEILRKIPELADDLDEPDDCFTEGCTRRCPCCNVNTSKSPWATGWQVRKTCYRIVEHSWFESFIIFMILLSSGALAFEDNYLEEKPRVKSVLEYTDRVFTFIFVFEMLLKWVAYGFKKYFTNAWCWLDFLIVNISLTSLIAKILEYSDVASIKALRTLRALRPLRALSRFEGMRVVVDALVGAIPSIMNVLLVCLIFWLIFSIMGVNLFAGKFSKCVDTRNNPFSNVNSTMVNNKSECHNQNSTGHFFWVNVKVNFDNVAMGYLALLQVATFKGWMDIMYAAVDSGEINSQPNWENNLYMYLYFVVFIIFGGFFTLNLFVGVIIDNFNQQKKKLGGQDIFMTEEQKKYYNAMKKLGSKKPQKPIPRPLNKYQGFVFDIVTRQAFDIIIMVLICLNMITMMVETDEQGEEKTKVLGRINQFFVAVFTGECVMKMFALRQYYFTNGWNVFDFIVVILSIGSLLFSAILKSLENYFSPTLFRVIRLARIGRILRLIRAAKGIRTLLFALMMSLPALFNIGLLLFLVMFIYSIFGMASFANVVDEAGIDDMFNFKTFGNSMLCLFQITTSAGWDGLLSPILNTGPPYCDPNLPNSNGSRGNCGSPAVGIIFFTTYIIISFLIVVNMYIAVILENFNVATEESTEPLSEDDFDMFYETWEKFDPEATQFIAFSALSDFADTLSGPLRIPKPNQNILIQMDLPLVPGDKIHCLDILFAFTKNVLGESGELDSLKTNMEEKFMATNLSKASYEPIATTLRWKQEDLSATVIQKAYRSYMLHRSLTLSNTLHVPRAEEDGVSLPGEGYVTFMANSGLPDKSETASATSFPPSYDSVTRGLSDRANINPSSSMQNEDEVAAKEGNSPGPQ</t>
  </si>
  <si>
    <t>10.1074/jbc.271.11.5953; 10.1074/jbc.m401281200; 10.1523/jneurosci.21-16-06077.2001; 10.1038/nature00781</t>
  </si>
  <si>
    <t>NP_058943.1 [Q62968-1];</t>
  </si>
  <si>
    <t>Alternative sequence (1); Chain (1); Compositional bias (5); Disulfide bond (2); Domain (1); Glycosylation (8); Intramembrane (4); Modified residue (7); Region (5); Repeat (4); Sequence conflict (7); Topological domain (29); Transmembrane (24)</t>
  </si>
  <si>
    <t>ICDB_Pro_1135</t>
  </si>
  <si>
    <t>Q62976</t>
  </si>
  <si>
    <t>MANGGGGGGGGSSGSSGGGGGGGGGETALRMSSNIHANHLSLDASSSSSSSSSSSSSSSSSVHEPKMDALIIPVTMEVPCDSRGQRMWWAFLASSMVTFFGGLFIILLWRTLKYLWTVCCHCGGKTKEAQKINNGSSQADGTLKPVDEKEEV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SRKRILINPGNHLKIQEGTLGFFIASDAKEVKRAFFYCKACHDDVTDPKRIKKCGCRRLEDEQPPTLSPKKKQRNGGMRNSPNTSPKLMRHDPLLIPGNDQIDNMDSNVKKYDSTGMFHWCAPKEIEKVILTRSEAAMTVLSGHVVVCIFGDVSSALIGLRNLVMPLRASNFHYHELKHIVFVGSIEYLKREWETLHNFPKVSILPGTPLSRADLRAVNINLCDMCVILSANQNNIDDTSLQDKECILASLNIKSMQFDDSIGVLQANSQGFTPPGMDRSSPDNSPVHGMLRQPSITTGVNIPIITELAKPGKLPLVSVNQEKNSGTHILMITELVNDTNVQFLDQDDDDDPDTELYLTQPFACGTAFAVSVLDSLMSATYFNDNILTLIRTLVTGGATPELEALIAEENALRGGYSTPQTLANRDRCRVAQLALLDGPFADLGDGGCYGDLFCKALKTYNMLCFGIYRLRDAHLSTPSQCTKRYVITNPPYEFELVPTDLIFCLMQFDHNAGQSRASLSHSSHSSQSSSKKSSSVHSIPSTANRPNRPKSRESRDKQKKEMVYR</t>
  </si>
  <si>
    <t>440;463;465;986;989;992;994</t>
  </si>
  <si>
    <t>10.1161/01.hyp.30.6.1403; 10.1046/j.1432-1327.2000.01076.x; 10.1002/(sici)1098-1136(199904)26:2&lt;166::aid-glia7&gt;3.0.co;2-q; 10.1161/01.res.0000186180.47148.7b; 10.1074/jbc.m008852200; 10.1038/ncomms1871</t>
  </si>
  <si>
    <t>NP_114016.1</t>
  </si>
  <si>
    <t>ICDB_Pro_1136</t>
  </si>
  <si>
    <t>Q63099</t>
  </si>
  <si>
    <t>MAEKAPPGLNRKTSRSTLSLPPEPVDIIRSKTCSRRVKINVGGLNHEVLWRTLDRLPRTRLGKLRDCNTHESLLEVCDDYNLNENEYFFDRHPGAFTSILNFYRTGKLHMMEEMCALSFGQELDYWGIDEIYLESCCQARYHQKKEQMNEELRREAETMRDGEGEEFDNTCCPEKRKKLWDLLEKPNSSVAAKILAIVSILFIVLSTIALSLNTLPELQENDEFGQPSDNRKLAHVEAVCIAWFTMEYLLRFLSSPNKWKFFKGPLNVIDLLAILPYYVTIFLTESNKSVLQFQNVRRVVQIFRIMRILRILKLARHSTGLQSLGFTLRRSYNELGLLILFLAMGIMIFSSLVFFAEKDEDATKFTSIPASFWWATITMTTVGYGDIYPKTLLGKIVGGLCCIAGVLVIALPIPIIVNNFSEFYKEQKRQEKAIKRREALERAKRNGSIVSMNLKDAFARSMELIDVAVEKAGESANIKDSVDDNHLSPSRWKWARKALSETSSNKSYENKYQEVSQKDSHEQLNNTSSSSPQHLSAQKLEMLYNEITKTQTHSHPNPDCQEQPERPSAYEEEIEMEEVVCPQEQLAVAQTEVIVDMKSTSSIDSFTSCATDFTETERSPLPPPSASHLQMKFPTDLPGMDEHQRVRAPPFLTLSRDKGPAAREAALDYAPIDITVNLDAGASHGPLQPDSASDSPKSSLKGSNPLKSRSLKVNFQENRGSAPQTPPSTARPLPVTTADFPLTTPQHMSTILLEESPPPGTETLPGADVSAHCQGPSKGLSPRVPKQKLFPFSSRERRSFTEIDTGEDEDFLDLQRPRPDKQADPSPNCLADKPGEARDPLREEGCVGSSSPQNTDHNCRQDIYQAVGEVKKDSSQEGYKMENHLFAPEIHSNPGDTGYCPTRETSM</t>
  </si>
  <si>
    <t>10.1016/0896-6273(92)90275-i; 10.1074/jbc.272.39.24371; 10.1111/j.1749-6632.1999.tb11293.x; 10.1016/s0896-6273(00)80902-2; 10.1074/jbc.m109.074260; 10.1038/ncomms1871</t>
  </si>
  <si>
    <t>ICDB_Pro_1137</t>
  </si>
  <si>
    <t>Potassium voltage-gated channel subfamily B member 2; (CDRK); (Voltage-gated potassium channel subunit Kv2.2)</t>
  </si>
  <si>
    <t>6EBK;6EBL;6EBM</t>
  </si>
  <si>
    <t>ICDB_Pro_1138</t>
  </si>
  <si>
    <t>Q63226</t>
  </si>
  <si>
    <t>MEVFPLLFFLSFWWSRTWDLATSDSIIHIGAIFDESAKKDDEVFRTAVGDLNQNEEILQTEKITFSVTFVDGNNPFQAVQEACELMNQGILALVSSIGCTSAGSLQSLADAMHIPHLFIQRSTAGTPRSGCGLTRSNRNDDYTLSVRPPVYLNEVILRVVTEYAWQKFIIFYDSEYDIRGIQEFLDKVSQQGMDVALQKVENNINKMITTLFDTMRIEELNRYRDTLRRAILVMNPATAKSFISEVVETNLVAFDCHWIIINEEINDVDVQELVRRSIGRLTIIRQTFPVPQNISQRCFRGNHRISSTLCDPKDPFAQNMEISNLYIYDTVLLLANAFHKKLEDRKWHSMASLSCIRKNSKPWQGGRSMLETIKKGGVNGLTGDLEFGENGGNPNVHFEILGTNYGEELGRGVRKLGCWNPVTGLNGSLTDKKLENNMRGVVLRVVTVLEEPFVMVSENVLGKPKKYQGFSIDVLDALSNYLGFNYEIYVAPDHKYGSPQEDGTWNGLVGELVFKRADIGISALTITPDRENVVDFTTRYMDYSVGVLLRRAEKTVDMFACLAPFDLSLWACIAGTVLLVGLLVYLLNWLNPPRLQMGSMTSTTLYNSMWFVYGSFVQQGGEVPYTTLATRMMMGAWWLFALIVISSYTANLAAFLTITRIESSIQSLQDLSKQTDIPYGTVLDSAVYQHVRMKGLNPFERDSMYSQMWRMINRSNGSENNVLESQAGIQKVKYGNYAFVWDAAVLEYVAINDPDCSFYTVGNTVADRGYGIALQHGSPYRDVFSQRILELQQSGDMDILKHKWWPKNGQCDLYSSVDAKQKGGALDIKSLAGVFCILAAGIVLSCLIAVLETWWSRRKGSRVPSKEDDKEIDLEHLHRRVNSLCTDDDSPHKQFSTSSIDLTPLDIDTLPTRQALEQISDFRNTHITTTTFIPEQIQTLSRTLSAKAASGFTFGSVPEHRTGPFRHRAPNGGFFRSPIKTMSSIPYQPTPTLGLNLGNDPDRGTSI</t>
  </si>
  <si>
    <t>2V3T;2V3U;5CC2;5L2E;6LU9;</t>
  </si>
  <si>
    <t>10.1016/0014-5793(93)81186-4; 10.1006/bbrc.2002.6413; 10.1016/s0006-291x(03)00070-6; 10.1016/s1044-7431(03)00164-7; 10.1038/ncomms1871; 10.1073/pnas.0703718104</t>
  </si>
  <si>
    <t>NP_077355.1;</t>
  </si>
  <si>
    <t>Beta strand (14); Chain (1); Disulfide bond (3); Glycosylation (4); Helix (11); Modified residue (4); Motif (1); Mutagenesis (6); Region (2); Sequence conflict (5); Signal (1); Site (1); Topological domain (4); Transmembrane (3); Turn (2)</t>
  </si>
  <si>
    <t>ICDB_Pro_1139</t>
  </si>
  <si>
    <t>Q63269</t>
  </si>
  <si>
    <t>MNEMSSFLHIGDIVSLYAEGSVNGFISTLGLVDDRCVVEPAAGDLDNPPKKFRDCLFKVCPMNRYSAQKQYWKAKQTKQDKEKIADVVLLQKLQHAAQMEQKQNDTENKKVHGDVVKYGSVIQLLHMKSNKYLTVNKRLPALLEKNAMRVTLDATGNEGSWLFIQPFWKLRSNGDNVVVGDKVILNPVNAGQPLHASNYELSDNVGCKEVNSVNCNTSWKINLFMQFRDHLEEVLKGGDVVRLFHAEQEKFLTCDEYRGKLQVFLRTTLRQSATSATSSNALWEVEVVHHDPCRGGAGHWNGLYRFKHLATGNYLAAEENPSYKGDVSDPKAAGPGAQSRTGRRNAGEKIKYRLVAVPHGNDIASLFELDPTTLQKTDSFVPRNSYVRLRHLCTNTWIQSTNAPIDVEEERPIRLMLGTCPTKEDKEAFAIVSVPVSEIRDLDFANDASSMLASAVEKLNEGFISQNDRRFVIQLLEDLVFFVSDVPNNGQNVLDIMVTKPNRERQKLMRDENILKQIFGILKAPFRDKGGEGPLVRLEELSDQKNAPYQYMFRLCYRVLRHSQEDYRKNQEHIAKQFGMMQSQIGYDILAEDTITALLHNNRKLLEKHITKTEVETFVSLVRKNREPRFLDYLSDLCVSNRIAIPVTQELICKCVLDPKNSDILIQTELRPVKEMAQSHEYLSIEYSEEEVWLTWTDRNNEHHEKSVRQLAQEARAGNAHDENVLSYYRYQLKLFARMCLDRQYLAIDEISKQLGVELLFLCMADEMLPFDLRASFCHLMLHVHVDRDPQELVTPVKFARLWTEIPTAITIKDYDSNLNASRDDKKNKFASTMEFVEDYLNNVVGEAVPFANDEKNILTFEVVSLAHNLIYFGFYSFSELLRLTRTLLGIIDCIQAPAAVLQAYEEPGGKNVRRSIQGVGHMMSTMVLSRKQSVFGASSLPTGVGVPEQLDRSKFEDNEHTVVMETKLKILEILQFILNVRLDYRISYLLSVFKKEFVEVFPMQDSGADGTAPAFDSSTANMNLDRIGEQAEAMFGVGKTSSMLEVDDEGGRMFLRVLLHLTMHDYPPLVSGALQLLFKHFSQRQEAMHTFKQVQLLISAQDVENYKVIKSELDRLRTMVEKSELWVDKKGSVKGEEGEAGASKDKKERPSDEEGFLQPHGEKSSENYQIVKGILERLNKMCGVGEQMRKKQQRLLKNMDAHKVMLDLLQIPYDKNDNKMMEILRYTHQFLQKFCAGNPGNQALLHKHLQLFLTPGLLEAETMQHIFLNNYQLCSEISEPVLQHFVHCWPTHGRHVQYLDFLHTVIKAEGKYVKKCQDMIMTELTNAGDDVVVFYNDKASLAHLLDMMKAARDGVEDHSPLMYHISLVDLLAACAEGKNVYTEIKCTSLLPLEDVVSVVTHEDCITEVKMAYVNFVNHCYVDTEVEMKEIYTSNHIWTLFENFTLDMALVCNKREKRLSDPTLEKYVLTVVLDTISAFFSSPFSENSTSLQTHQTIVVQLLQSTTRLLECPWLQQQHKGSVEACVRTLAMVAKSRAILLPMDLDAHMSALLSSGGSCSAAAQRSAANYKTATRTFPRVIPTANQWDYKNIIEKLQDIITALEERLKPLVQAELSVLVDMLHWPELLFLEGSEAYQRCESGGFLSKLIRHTKGLMESEEKLCVKVLRTLQQMLQKKSKYGDRGNQLRKMLLQNYLQNRKSGPRGELTDPTGSGVDQDWSAIAATQCRLDKEGATKLVCDLITSTKNEKIFQESIGLAIRLLDGGNTEIQKSFYNLMTSDKKSERFFKVLHDRMKRAQQETKSTVAVNMSDLGSQPREDREPADPTTKGRVSSFSMPSSSRYSLGPGLHRGHDVSERAQNNEMGTSVLIMRPILRFLQLLCENHNRDLQNFLRCQNNKTNYNLVCETLQFLDIMCGSTTGGLGLLGLYINEDNVGLVIQTLETLTEYCQGPCHENQTCIVTHESNGIDIITALILNDISPLCKYRMDLVLQLKDNASKLLLALMESRHDSENAERILISLRPQELVDVIKKAYLQEEERENSEVSPREVGHNIYILALQLSRHNKQLQHLLKPVKRIQEEEAEGISSMLSLNNKQLSQMLKSSAPAQEEEEDPLAYYENHTSQIEIVRQDRSMEQIVFPVPAICQFLTEETKHRLFTTTEQDEQGSKVSDFFDQSSFLHNEMEWQRRLRSMPLIYWFSRRMTLWGSISFNLAVFINIIIAFFYPYVEGASTGVLGSPLISLLFWILICFSIAALFTKHYSVRPLIVALVLRSIYYLGIGPTLNILGALNLTNKIVFVVSFVGNRGTFIRGYKAMVMDMEFLYHVGYILTSVLGLFAHELFYSILLFDLIYREETLFNVIKSVTRNGRSILLTALLALILVYLFSIVGFLFLKDDFILEVDRLPGNHSRASTLGMPHGAATFMGTCSGDKMDCVSEVSVPEILEEDEELDSTERACDTLLMCIVTVMNHGLRNGGGVGDILRKPSKDESLFPARVVYDLLFFFIVIIIVLNLIFGVIIDTFADLRSEKQKKEEILKTTCFICGLERDKFDNKTVSFEEHIKLEHNMWNYLYFIVLVRVKNKTDYTGPESYVAQMIKNKNLDWFPRMRAMSLVSGEGEGEQNEIRILQEKLGSTMKLVSHLTAQLNELKEQMTEQRKRRQRLGFVDVQNCMSR</t>
  </si>
  <si>
    <t>10.1016/s0021-9258(18)82132-9; 10.1016/s0014-5793(00)02362-0; 10.1073/pnas.98.2.491; 10.1073/pnas.102006299; 10.1038/ncomms1871; 10.1074/jbc.m113.496570</t>
  </si>
  <si>
    <t>NP_037270.1;</t>
  </si>
  <si>
    <t>Binding site (3); Chain (1); Compositional bias (2); Domain (5); Modified residue (7); Region (3); Topological domain (7); Transmembrane (6)</t>
  </si>
  <si>
    <t>ICDB_Pro_1140</t>
  </si>
  <si>
    <t>Q63273</t>
  </si>
  <si>
    <t>3OM0;3OM1;3QLU;3QLV;7KS0;7KS3;</t>
  </si>
  <si>
    <t>10.1016/0896-6273(92)90098-x; 10.1523/jneurosci.17-17-06611.1997; 10.1016/s0896-6273(00)80404-3; 10.1523/jneurosci.23-22-08013.2003; 10.1016/j.celrep.2012.01.003; 10.1016/j.neuroscience.2014.08.009; 10.1016/j.jmb.2010.10.006; 10.1016/j.neuron.2011.05.038</t>
  </si>
  <si>
    <t>NP_113696.1;</t>
  </si>
  <si>
    <t>Beta strand (17); Chain (1); Disulfide bond (3); Glycosylation (11); Helix (15); Region (3); Sequence conflict (3); Signal (1); Topological domain (4); Transmembrane (3); Turn (4)</t>
  </si>
  <si>
    <t>ICDB_Pro_1141</t>
  </si>
  <si>
    <t>Q63472</t>
  </si>
  <si>
    <t>MTMAGGRRGLVAPQNTFLENIVRRSNDTNFVLGNAQIVDWPIVYSNDGFCKLSGYHRAEVMQKSSACSFMYGELTDKDTVEKVRQTFENYEMNSFEILMYKKNRTPVWFFVKIAPIRNEQDKVVLFLCTFSDITAFKQPIEDDSCKGWGKFARLTRALTSSRGVLQQLAPSVQKGENVHKHSRLAEVLQLGSDILPQYKQEAPKTPPHIILHYCVFKTTWDWIILILTFYTAILVPYNVSFKTRQNNVAWLVVDSIVDVIFLVDIVLNFHTTFVGPAGEVISDPKLIRMNYLKTWFVIDLLSCLPYDVINAFENVDEGISSLFSSLKVVRLLRLGRVARKLDHYIEYGAAVLVLLVCVFGLAAHWMACIWYSIGDYEIFDEDTKTIRNNSWLYQLALDIGTPYQFNGSGSGKWEGGPSKNSVYISSLYFTMTSLTSVGFGNIAPSTDIEKIFAVAIMMIGSLLYATIFGNVTTIFQQMYANTNRYHEMLNSVRDFLKLYQVPKGLSERVMDYIVSTWSMSRGIDTEKVLQICPKDMRADICVHLNRKVFKEHPAFRLASDGCLRALAMEFQTVHCAPGDLIYHAGESVDSLCFVVSGSLEVIQDDEVVAILGKGDVFGDVFWKEATLAQSCANVRALTYCDLHVIKRDALQKVLEFYTAFSHSFSRNLILTYNLRKRIVFRKISDVKREEEERMKRKNEAPLILPPDHPVRRLFQRFRQQKEARLAAERGGRDLDDLDVEKGNALTDHTSANHSLVKASVVTVRESPATPVSFQAASTSTVSDHAKLHAPGSECLGPKAGGGDPAKRKGWARFKDACGKGEDWNKVSKAESMETLPERTKASGEATLKKTDSCDSGITKSDLRLDNVGEARSPQDRSPILAEVKHSFYPIPEQTLQATVLEVKHELKEDIKALNAKMTSIEKQLSEILRILMSRGSSQSPQDTCEVSRPQSPESDRDIFGAS</t>
  </si>
  <si>
    <t>10.1002/j.1460-2075.1994.tb06767.x; 10.1093/emboj/16.21.6337; 10.1074/jbc.273.36.23080; 10.1046/j.1365-2826.2000.00447.x; 10.1016/j.febslet.2012.07.055; 10.1074/jbc.m112.372540; 10.1186/1471-2202-15-23; 10.1113/jphysiol.2014.281600; 10.1126/science.aaf8070</t>
  </si>
  <si>
    <t>ICDB_Pro_1142</t>
  </si>
  <si>
    <t>5K7L;6PBX;6PBY;8EOW;8EP0;8EP1</t>
  </si>
  <si>
    <t>ICDB_Pro_1143</t>
  </si>
  <si>
    <t>Q63494</t>
  </si>
  <si>
    <t>Kcnab3;Ckbeta3</t>
  </si>
  <si>
    <t>MQVSIACTEQNLRSRSSEDRLCGPRPGPGGGNGGPVGGGHGNPPGGGGLGSKSRTAVVPRPPAPAGALRESTGRGTGMKYRNLGKSGLRVSCLGLGTWVTFGSQISDETAEDLLTVAYEHGVNLFDTAEVYAAGKAERTLGNILKSKGWRRSSYVITTKIFWGGQAETERGLSRKHIIEGLQGSLDRLQLEYVDIVFANRSDPSSPMEEIVRAMTYVINQGLALYWGTSRWSAAEIMEAYSMARQFNLIPPVCEQAENHFFQREKVEMQLPELYHKIGVGSVTWSPLACSLITSKYDGQVPDACKATVKGYQWLKEKVQSEDGKKQQARVTDLLPIAHQLGCTVAQLAIAWCLRSEGVSSVLLGVSSAEQLMEHLGSLQVLGQLTPQTVMEIDALLGNKSHSKK</t>
  </si>
  <si>
    <t>97;98;104;126;199;229;230;255;284;285;286;287;288;289;295;305;364;366;370;373</t>
  </si>
  <si>
    <t>10.1016/0014-5793(95)01377-6</t>
  </si>
  <si>
    <t>ICDB_Pro_1144</t>
  </si>
  <si>
    <t>Voltage-gated potassium channel subunit beta-3; (K;(+) channel subunit beta-3); (Kv-beta-3); (RCK beta3)</t>
  </si>
  <si>
    <t>Accessory potassium channel protein which modulates the activity of the pore-forming alpha subunit. Alters the functional properties of Kv1.4 but not Kv1.1 or Kv1.5</t>
  </si>
  <si>
    <t>ICDB_Pro_1145</t>
  </si>
  <si>
    <t>Q63511</t>
  </si>
  <si>
    <t>MAQENAAFSPGSEEPPRRRGRQRYVEKDGRCNVQQGNVRETYRYLTDLFTTLVDLQWRLSLLFFVLAYALTWLFFGAIWWLIAYGRGDLEHLEDTAWTPCVNNLNGFVAAFLFSIETETTIGYGHRVITDQCPEGIVLLLLQAILGSMVNAFMVGCMFVKISQPNKRAATLVFSSHAVVSLRDGRLCLMFRVGDLRSSHIVEASIRAKLIRSRQTLEGEFIPLHQTDLSVGFDTGDDRLFLVSPLVISHEIDAASPFWEASRRALERDDFEIVVILEGMVEATGMTCQARSSYLVDEVLWGHRFTSVLTLEDGFYEVDYASFHETFEVPTPSCSARELAEAAARLDAHLYWSIPSRLDEKVEEEGAGEGAGAGDGADKEQNGCLPPPESESKV</t>
  </si>
  <si>
    <t>3QDO;3QE1;3QGL</t>
  </si>
  <si>
    <t>10.1006/bbrc.1996.0918; 10.1038/nn1953; 10.1073/pnas.1018645108</t>
  </si>
  <si>
    <t>ICDB_Pro_1146</t>
  </si>
  <si>
    <t>Q63664</t>
  </si>
  <si>
    <t>MLARKSIIPEEYVLARIAAENLRKPRIRDRLPKARFIAKSGACNLAHKNIREQGRFLQDIFTTLVDLKWRHTLVIFTMSFLCSWLLFAIMWWLVAFAHGDIYAYMEKGITEKSGLESAVCVTNVRSFTSAFLFSIEVQVTIGFGGRMMTEECPLAITVLILQNIVGLIINAVMLGCIFMKTAQAHRRAETLIFSRHAVIAVRNGKLCFMFRVGDLRKSMIISASVRIQVVKKTTTPEGEVVPIHQQDIPVDNPIESNNIFLVAPLIICHVIDKRSPLYDISATDLVNQDLEVIVILEGVVETTGITTQARTSYIAEEIQWGHRFVSIVTEEEGVYSVDYSKFGNTVRVAAPRCSARELDEKPSILIQTLQKSELSHQNSLRKRNSMRRNNSMRRSNSIRRNNSSLMVPKVQFMTPEGNQCPSES</t>
  </si>
  <si>
    <t>7MIT;7MJO;7MJP;7MJQ</t>
  </si>
  <si>
    <t>10.1074/jbc.270.11.5691</t>
  </si>
  <si>
    <t>ICDB_Pro_1147</t>
  </si>
  <si>
    <t>Q63734</t>
  </si>
  <si>
    <t>Kcnc4</t>
  </si>
  <si>
    <t>625</t>
  </si>
  <si>
    <t>MISSVCVSSYRGRKSGNKPPSKTCLKEEMAKGEASEKIIINVGGTRHETYRSTLRTLPGTRLAWLADPDGGGRPESDGGGAGSSGSSGGGGGCEFFFDRHPGVFAYVLNYYRTGKLHCPADVCGPLFEEELTFWGIDETDVEPCCWMTYRQHRDAEEALDIFESPDGGGGGAGPGDEAGDDERELALQRLGPHEGGSGPGAGSGGCRGWQPRMWALFEDPYSSRAARVVAFASLFFILVSITTFCLETHEAFNIDRNVTEIHRVGNITSVRFRREVETEPILTYIEGVCVMWFTLEFLVRIVCCPDTLDFVKNLLNIIDFVAILPFYLEVGLSGLSSKAARDVLGFLRVVRFVRILRIFKLTRHFVGLRVLGHTLRASTNEFLLLIIFLALGVLIFATMIYYAERIGARPSDPRGNDHTDFKNIPIGFWWAVVTMTTLGYGDMYPKTWSGMLVGALCALAGVLTIAMPVPVIVNNFGMYYSLAMAKQKLPKKRKKHVPRPPQLESPIYCKSEETSPRDSTYSDTSPPAREEGMVERKRADSKQNGDANAVLSDEEGAGLTQPLASAPTPEERRALRRSGTRDRNKKAAACFLLSAGDYACADGSVQKEGSVEPKACVPVSHTCAL</t>
  </si>
  <si>
    <t>10.1016/0014-5793(91)80119-n; 10.1002/j.1460-2075.1992.tb05312.x</t>
  </si>
  <si>
    <t>ICDB_Pro_1148</t>
  </si>
  <si>
    <t>Potassium voltage-gated channel subfamily C member 4; (Raw3); (Voltage-gated potassium channel subunit Kv3.4)</t>
  </si>
  <si>
    <t>ICDB_Pro_1149</t>
  </si>
  <si>
    <t>ICDB_Pro_1150</t>
  </si>
  <si>
    <t>Q63881</t>
  </si>
  <si>
    <t>Kcnd2</t>
  </si>
  <si>
    <t>MAAGVAAWLPFARAAAIGWMPVASGPMPAPPRQERKRTQDALIVLNVSGTRFQTWQDTLERYPDTLLGSSERDFFYHPETQQYFFDRDPDIFRHILNFYRTGKLHYPRHECISAYDEELAFFGLIPEIIGDCCYEEYKDRRRENAERLQDDADTDNT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DEPAFVSKSGSSFETQHHHLLHCLEKTTNHEFVDEQVFEESCMEVATVNRPSSHSPSLSSQQGVTSTCCSRRHKKSFRIPNANVSGSHRGSVQELSTIQIRCVERTPLSNSRSSLNAKMEECVKLNCEQPYVTTAIISIPTPPVTTPEGDDRPESPEYSGGNIVRVSAL</t>
  </si>
  <si>
    <t>10.1016/0896-6273(91)90299-f; 10.1073/pnas.88.5.1798; 10.1016/0014-5793(91)81420-d; 10.1016/s0008-6363(96)00221-0; 10.1016/s0306-4522(96)00561-1; 10.1074/jbc.275.8.5337; 10.1006/jmcc.2000.1172; 10.1046/j.1471-4159.2000.0752277.x; 10.1523/jneurosci.20-23-08736.2000; 10.1038/35000592; 10.1523/jneurosci.22-23-10123.2002; 10.1074/jbc.m200897200; 10.1074/jbc.m109412200; 10.1073/pnas.022509299; 10.1074/jbc.m306142200; 10.1038/nn1020; 10.1016/s0896-6273(02)01185-6; 10.1074/jbc.m304268200; 10.1074/jbc.m304675200; 10.1074/jbc.m409721200; 10.1523/jneurosci.0776-04.2004; 10.1016/s0896-6273(04)00049-2; 10.1007/s00424-004-1328-8; 10.1385/cbb:42:2:167; 10.1074/jbc.m410613200; 10.1002/cne.20443; 10.1523/jneurosci.2858-05.2005; 10.1113/jphysiol.2005.087858; 10.1074/jbc.m604843200; 10.1111/j.1471-4159.2006.04185.x; 10.1007/s12035-007-8001-0; 10.1016/j.neuron.2007.05.026; 10.1111/j.1460-9568.2008.06141.x; 10.1523/jneurosci.1951-08.2008; 10.1113/jphysiol.2007.150540; 10.1007/s11064-008-9650-8; 10.1021/bi802316m; 10.4161/chan.3.6.10216; 10.1161/circresaha.108.191007; 10.1523/jneurosci.4767-08.2009; 10.4161/chan.4.3.11479; 10.1016/j.mcn.2009.12.005; 10.1111/j.1460-9568.2011.07907.x; 10.1038/ncomms1871; 10.3389/fncel.2014.00329; 10.1002/cne.23435; 10.1074/jbc.m114.563452; 10.1007/s00424-014-1521-3; 10.1371/journal.pone.0084086; 10.1016/j.toxicon.2016.06.014; 10.1073/pnas.1432840100; 10.1016/s0896-6273(04)00045-5</t>
  </si>
  <si>
    <t>ICDB_Pro_1151</t>
  </si>
  <si>
    <t>Potassium voltage-gated channel subfamily D member 2; (RK5); (Shal1); (Voltage-gated potassium channel subunit Kv4.2)</t>
  </si>
  <si>
    <t>1NN7;1S6C</t>
  </si>
  <si>
    <t>ICDB_Pro_1152</t>
  </si>
  <si>
    <t>Q63959</t>
  </si>
  <si>
    <t>769</t>
  </si>
  <si>
    <t>MLSSVCVWSFRGRQGTGKQQPQPVPTPQPPESSPPPLPPPQQQQCSQPGTAASPAGAPLSCGPGGRRAEPCPGLPAVAMGRHGGGGGDSGKIVINVGGVRHETYRSTLRTLPGTRLAGLTEPEAAARFDYDPGTDEFFFDRHPGVFAYVLNYYRTGKLHCPADVCGPLFEEELGFWGIDETDVEACCWMTYRQHRDAEEALDSFEAPDSSANANANAGGAHDAGLDDEAGAGGGGLDGAGGELKRLCFQDAGGGAGGPAGGAGGAGGTWWRRWQPRVWALFEDPYSSRAARYVAFASLFFILISITTFCLETHEGFIHISNKTVTQASPIPGAPPENITNVEVETEPFLTYVEGVCVVWFTFEFLMRVTFCPDKVEFLKSSLNIIDCVAILPFYLEVGLSGLSSKAAKDVLGFLRVVRFVRILRIFKLTRHFVGLRVLGHTLRASTNEFLLLIIFLALGVLIFATMIYYAERIGADPDDILGSNHTYFKNIPIGFWWAVVTMTTLGYGDMYPKTWSGMLVGALCALAGVLTIAMPVPVIVNNFGMYYSLAMAKQKLPKKKNKHIPRPPQPGSPNYCKPDPPPPPPPHPHHGSGGISPPPPITPPSMGVNVAGAYPPGPHTHPGLLRGGAGGLGIMGLPPLPAPGEPCPLAQEEVIETNRADPRPNGDPAAAALAHEDCPAIDQPAMSPEDKSPITPGSRGRYSRDRACFLVTDYAPSPDGSIRKGYEKSRSLSSIVGLSGVSLRLAPLATPPGSPRATRRAPPTLPSIL</t>
  </si>
  <si>
    <t>10.1523/jneurosci.14-02-00511.1994; 10.1371/journal.pbio.1000112; 10.1016/0888-7543(92)90365-y; 10.1523/jneurosci.21-17-06657.2001; 10.1111/j.0953-816x.2004.03385.x; 10.1111/j.1601-183x.2005.00184.x; 10.1074/mcp.t500041-mcp200; 10.1074/jbc.m801663200; 10.1523/jneurosci.5486-07.2008; 10.1016/j.cell.2010.12.001; 10.1113/jphysiol.2013.264309; 10.1074/mcp.o113.027870; 10.1016/j.cell.2016.02.009</t>
  </si>
  <si>
    <t>ICDB_Pro_1153</t>
  </si>
  <si>
    <t>ICDB_Pro_1154</t>
  </si>
  <si>
    <t>Q63ZI0</t>
  </si>
  <si>
    <t>Potassium channel subfamily K member 9</t>
  </si>
  <si>
    <t>kcnk9</t>
  </si>
  <si>
    <t>374</t>
  </si>
  <si>
    <t>MKRQNVRTLSLIICTFTYLLVGAAVFDALESDYEMREEEKLKAEEIRLKGKYNISSEDYRQLELVIMQSEPHRAGVQWKFAGSFYFAITVITTIGYGHAAPGTDAGKAFCMFYAVLGIPLTLVMFQSLGERMNTFVKYLLKRIKKCCGMHSTDVSMENMVTVGFFSCMGTLCIGAAAFSHYEEWSFFQAYYYCFITLTTIGFGDYVALQKNRALQKKPLYVAFSFMYILVGLTVIGAFLNLVVLRFLTMNSEDERRDAEERASLAGNRNSMIIHIQEDTPHGRQRYKAEVTDLQSVCSCMCYRSHEYTSRMVSHQNSFSSKLNPQYFHSISYKIEEISPSTLKNSLFPSPVSSVSPGLHSFTDKHRLMKRRKSI</t>
  </si>
  <si>
    <t>NP_001088104.1;</t>
  </si>
  <si>
    <t>ICDB_Pro_1155</t>
  </si>
  <si>
    <t>Q64018</t>
  </si>
  <si>
    <t>Glra1</t>
  </si>
  <si>
    <t>MYSFNTLRFYLWETIVFFSLAASKEAEAARSAPKPMSPSDFLDKLMGRTSGYDARIRPNFKGPPVNVSCNIFINSFGSIAETTMDYRVNIFLRQQWNDPRLAYNEYPDDSLDLDPSMLDSIWKPDLFFANEKGAHFHEITTDNKLLRISRNGNVLYSIRITLTLACPMDLKNFPMDVQTCIMQLESFGYTMNDLIFEWQEQGAVQVADGLTLPQFILKEEKDLRYCTKHYNTGKFTCIEARFHLERQMGYYLIQMYIPSLLIVILSWISFWINMDAAPARVGLGITTVLTMTTQSSGSRASLPKVSYVKAIDIWMAVCLLFVFSALLEYAAVNFVSRQHKELLRFRRKRRHHKSPMLNLFQDDEGGEGRFNFSAYGMGPACLQAKDGISVKGANNNNTTNPPPAPSKSPEEMRKLFIQRAKKIDKISRIGFPMAFLIFNMFYWIIYKIVRREDVHNK</t>
  </si>
  <si>
    <t>ICDB_Pro_1156</t>
  </si>
  <si>
    <t>Q64198</t>
  </si>
  <si>
    <t>MHGHNRNGQAHVPRRKRRNRFVKKNGQCNVYFANLSNKSQRYMADIFTTCVDTRWRYMLMLFSAAFLVSWLFFGLLFWCIAFFHGDLEASPSVPAAGAPGGNGGAAPAAPKPCIMHVNGFLGAFLFSVETQTTIGYGFRCVTEECPLAVIAVVVQSIVGCVIDSFMIGTIMAKMARPKKRAQTLLFSHHAVISVRDGKLCLMWRVGNLRKSHIVEAHVRAQLIKPYMTQEGEYLPLDQRDLNVGYDIGLDRIFLVSPIIIVHEIDEDSPLYGMGKEELESEDFEIVVILEGMVEATAMTTQARSSYLASEILWGHRFEPVVFEEKSHYKVDYSRFHKTYEVAGTPCCSARELQESKITVLPAPPPPRSAFCYENELALMSQEEEEMEEEAAAAAAVAAGLGLEAGPKEEAGIIRMLEFGSHLDLERMQGTLPLDNISYRRESAI</t>
  </si>
  <si>
    <t>10.1523/jneurosci.16-01-00001.1996</t>
  </si>
  <si>
    <t>ICDB_Pro_1157</t>
  </si>
  <si>
    <t>Q64273</t>
  </si>
  <si>
    <t>Inward rectifier potassium channel 2; (Inward rectifier K;(+) channel Kir2.1); (IRK-1); (RBL-IRK1); (Potassium channel; inwardly rectifying subfamily J member 2)</t>
  </si>
  <si>
    <t>MGSVRTNRYSIVSSEEDGMKLATMAVANGFGNGKSKVHTRQQCRSRFVKKDGHCNVQFINVGEKGQRYLADIFTTCVDIRWRWMLVIFCLAFVLSWLFFGCVFWLIALLHGDLDASKESKACVSEVNSFTAAFLFSIETQTTIGYGFRCVTDECPIAVFMVVFQSIVGCIIDAFIIGAVMAKMAKPKKRNETLVFSHNAVIAMRDGKLCLMWRVGNLRKSHLVEAHVRAQLLKSRITSEGEYIPLDQIDINVGFDSGIDRIFLVSPITIVHEIDEDSPLYDLSKQDIDNADFEIVVILEGMVEATAMTTQCRSSYLANEILWGHRYEPVLFEEKHCYKVDYSRFHKTYEVPNTPLCSARDLAEKKYILSNANSFCYENEVALTSKEEEDSENGVPESTSTDSPPGIDLHNQASVPLEPRPLRRESEI</t>
  </si>
  <si>
    <t>10.1007/bf00374805; 10.1006/exer.1997.0432; 10.1074/jbc.m400284200</t>
  </si>
  <si>
    <t>ICDB_Pro_1158</t>
  </si>
  <si>
    <t>Q64347</t>
  </si>
  <si>
    <t>MERSQSQRHGGEQSWWGSAPQYQYMPFEHCTSYGLPSENGGLQHRPRKDMGPRHNAHPTQIYGHQKEQYSYKAQDGGMPKKMGSSSTMDSLDEDHYSKCQDCVHRLGRVLRRKLGEDWIFLVLLGLLMALVSWCMDYVSAKSLQAYKWTYAQMKPSLPLQYLAWVTFPLILILFSALFCQLISPQAVGSGIPEMKTILRGVVLKEYLTLKAFVAKVVALTAGLGSGIPVGKEGPFVHIASICAAVLSKFMSMFSGVYEQPYYYTDILTVGCAVGVGCCFGTPLGGVLFSIEVTSTYFAVRNYWRGFFAATFSAFVFRVLAVWNKDAVTITALFRTNFRMDFPFDLKELPAFAVIGICCGFLGAVFVYLHRQVMLGVRKHKCLSQFLAKHRLLYPGIVTFVIASLTFPPGMGQFMAGELMPREAISTLFDNNTWVKHIGDPQSLGQSAVWLHPQVNVIIIILLFFVMKFWMSIVATTMPIPCGGFMPVFVLGAAFGRLVGEIMAMLFPEGILFDDIIYKILPGGYAVIGAAALTGAVSHTVSTAVICFELTGQIAHILPMMVAVILANMVAQSLQPSLYDSIIQVKKLPYLPDLGWNQLSKFTIFVEDIMVRDVKFVSASCTYGELRNLLQATTVKTLPLVDSKDSMILLGSVERSELQSLLQRHLCAERRLKAAQDMARKLSELPYNGKAQLAGDWHPGGRPESFAFVDEDEDEDLSRKMELPLTPAPPPPSPPPPPSQFPIAPSNPEEPNGPLPSHKQPPEASDSADQRSSTFQRLLHCLLGKAHSKKKKITQDSTDLVDNMSPEEIEAWEREQLSQPVCFDCCCIDQSPFQLVEQTTLHKTHTLFSLLGLHLAYVTSMGKLRGVLALEELQKAIEGHTKSGVQLRPPLASFRNTTSIRKTPGGPPPPAEGWNVPEDGDGAPGREVMVPTMPETPVPPPSPEAPSCLAPARAEGELEELEMVGSLEPEEELADILHGPSLRSTDEEDEDELIL</t>
  </si>
  <si>
    <t>10.1007/s003359900553; 10.1126/science.1112014; 10.1101/gr.2596504; 10.1038/354304a0; 10.1016/s0021-9258(17)37556-7; 10.1016/j.cell.2010.12.001</t>
  </si>
  <si>
    <t>NP_038519.1;</t>
  </si>
  <si>
    <t>Binding site (3); Chain (1); Compositional bias (2); Domain (2); Intramembrane (4); Modified residue (1); Motif (3); Mutagenesis (1); Region (3); Sequence conflict (17); Topological domain (13); Transmembrane (10)</t>
  </si>
  <si>
    <t>ICDB_Pro_1159</t>
  </si>
  <si>
    <t>Q64448</t>
  </si>
  <si>
    <t>Gja3</t>
  </si>
  <si>
    <t>MGDWSFLGRLLENAQEHSTVIGKVWLTVLFIFRILVLGAAAEEVWGDEQSDFTCNTQQPGCENVCYDRAFPISHIRFWALQIIFVSTPTLIYLGHVLHIVRMEEKKKEREEELLRRDNPQHGRGREPMRTGSPRDPPLRDDRGKVRIAGALLRTYVFNIIFKTLFEVGFIAGQYFLYGFQLQPLYRCDRWPCPNTVDCFISRPTEKTIFVIFMLAVACASLVLNMLEIYHLGWKKLKQGVTNHFNPDASEARHKPLDPLPTATSSGPPSVSIGFPPYYTHPACPTVQAKAIGFPGAPLSPADFTVVTLNDAQGRNHPVKHCNGHHLTTEQNWTRQVAEQQTPASKPSSAASSPDGRKGLIDSSGSSLQESALVVTPEEGEQALATTVEMHSPPLVLLDPGRSSKSSNGRARPGDLAI</t>
  </si>
  <si>
    <t>NP_001258552.1;NP_058671.2;XP_011243261.1;</t>
  </si>
  <si>
    <t>Chain (1); Compositional bias (2); Disulfide bond (3); Initiator methionine (1); Intramembrane (1); Region (3); Sequence conflict (3); Topological domain (5); Transmembrane (4)</t>
  </si>
  <si>
    <t>ICDB_Pro_1160</t>
  </si>
  <si>
    <t>Q64663</t>
  </si>
  <si>
    <t xml:space="preserve">P2X purinoceptor 7 </t>
  </si>
  <si>
    <t>P2X purinoceptor 7 (P2X7) (ATP receptor) (P2Z receptor) (Purinergic receptor)</t>
  </si>
  <si>
    <t>P2rx7</t>
  </si>
  <si>
    <t>MPACCSWNDVFQYETNKVTRIQSVNYGTIKWILHMTVFSYVSFALMSDKLYQRKEPLISSVHTKVKGVAEVTENVTEGGVTKLVHGIFDTADYTLPLQGNSFFVMTNYLKSEGQEQKLCPEYPSRGKQCHSDQGCIKGWMDPQSKGIQTGRCIPYDQKRKTCEIFAWCPAEEGKEAPRPALLRSAENFTVLIKNNIDFPGHNYTTRNILPGMNISCTFHKTWNPQCPIFRLGDIFQEIGENFTEVAVQGGIMGIEIYWDCNLDSWSHRCQPKYSFRRLDDKYTNESLFPGYNFRYAKYYKENGMEKRTLIKAFGVRFDILVFGTGGKFDIIQLVVYIGSTLSYFGLATVCIDLIINTYASTCCRSRVYPSCKCCEPCAVNEYYYRKKCEPIVEPKPTLKYVSFVDEPHIWMVDQQLLGKSLQDVKGQEVPRPQTDFLELSRLSLSLHHSPPIPGQPEEMQLLQIEAVPRSRDSPDWCQCGNCLPSQLPENRRALEELCCRRKPGQCITTSELFSKIVLSREALQLLLLYQEPLLALEGEAINSKLRHCAYRSYATWRFVSQDMADFAILPSCCRWKIRKEFPKTQGQYSGFKYPY</t>
  </si>
  <si>
    <t>10.1126/science.272.5262.735; 10.1021/pr400783j</t>
  </si>
  <si>
    <t>NP_062129.1;</t>
  </si>
  <si>
    <t>Beta strand (29); Chain (1); Disulfide bond (5); Glycosylation (6); Helix (22); Modified residue (1); Topological domain (3); Transmembrane (2); Turn (4)</t>
  </si>
  <si>
    <t>ICDB_Pro_1161</t>
  </si>
  <si>
    <t>Q651D5</t>
  </si>
  <si>
    <t xml:space="preserve">Probable aquaporin PIP2-7 </t>
  </si>
  <si>
    <t>Probable aquaporin PIP2-7 (OsPIP2;7) (Plasma membrane intrinsic protein 2-7)</t>
  </si>
  <si>
    <t>MASKEEVAVETVEGGAAAAKAPYWDPPPAPLLDTSELGKWSLYRALIAEFMATLIFLYVSIATVIGYKNQRATVDACTGVGYLGVAWSFGATIFVLVYCTGGVSGGHINPAVTLGLFFGRKLSLVRTVLYVVAQCLGAIAGAGIVKGIMKRPYDALGGGANTVSDGYSAAGALGAEIVGTFILVYTVFSATDPKRTARDSFIPVLVPLPIGFAVFVVHLATIPITGTGINPARSLGAAVLYNQHAAWKDHWIFWVGPVIGAFLAAAYHKLVLRGEAAKALSSFRSTSVTA</t>
  </si>
  <si>
    <t>10.1038/nature03895; 10.1093/nar/gkm978; 10.1186/1939-8433-6-4; 10.1126/science.1081288; 10.1093/pcp/pci172</t>
  </si>
  <si>
    <t>XP_015651220.1;</t>
  </si>
  <si>
    <t>ICDB_Pro_1162</t>
  </si>
  <si>
    <t>Q652U9</t>
  </si>
  <si>
    <t>Os06g0254200;LOC_Os06g14310;P0046H10.36;P0592E11.6</t>
  </si>
  <si>
    <t>591</t>
  </si>
  <si>
    <t>MAARSELLRPAFGEASPSLGRFVINPHSCSYRWWHMFLIMLVLYSAWASPFELSMEKAASIALVVTDLVVDVFFAIDIALSFFVAYRDTSTGLLITDRRKITMRYLKRPCFALDVASTIPLQIIYQLVTGKRQGLWGLLNLLRLWRLRRVSKLFARVEKDIRFNYLWTRLIKLLCVTLFALHFAACIYLWMAFNYKIKELTWIGSQIHSFEDRSVWFCYTCAVYWSITTLATVGYGDLHATNIGEMLFSIAFMLFNMGLTSYIIGNITNLVVRETSNTFKMRDMVQRVSEFGRMNRLPEAMREQMLASVQLRFRTDEQLQQEMLSELPKAVRSGVMKHMFKSAIESCYLFQGVSDSLIVQLVAEMKAEFFPPKANVILENETSTDCYIIISGEVEALTTLADGTEKHVKRIGPRGMAGEIGVMFSIPQPFTIRSRRLTQVVRISHIHLLQAVRPNTADGYIVFSNFIQYLESLKVQTKDVAFVSDHLWNGNSMVLRRATEVAVDESKEAAHKMLPCKEPKRVVIHEQLPNATSTALHPSPGKLVLLPDSMQELMKLSEKKFGKAVRGILTVEGAEVEDIEVIRDGDHLLFS</t>
  </si>
  <si>
    <t>349..469</t>
  </si>
  <si>
    <t>10.1038/nature03895; 10.1186/1939-8433-6-4</t>
  </si>
  <si>
    <t>Q653P0</t>
  </si>
  <si>
    <t>outward-rectifying channel 1</t>
  </si>
  <si>
    <t>Os06g0250600;LOC_Os06g14030;OSJNBa0091G06.35;P0431E05.11</t>
  </si>
  <si>
    <t>MGRGIGSKRRVEDDDGENMPGRKKKEEEEEEEDDDGEEEYEVDVVRDRIGSSRGSRLALFGSDLRLGRFRPRRRRVAPVDGDDGIFQDFVIDPDNKWYRLWTRFILVWAVYSSFFTPLEFGFFRGLPRNLFFLDIAGQIAFLIDIVLRFFVAYRDPDTYRMVHNPTSIALRYCKSSFIFDLLGCFPWDAIYKACGSKEEVRYLLWIRLTRAMKVTEFFRSMEKDIRINYLFTRIVKLIVVELYCTHTAACIFYYLATTLPESMEGYTWIGSLQLGDYSYSHFREIDLTKRYMTSLYFAIVTMATVGYGDIHAVNVREMIFIMIYVSFDMILGAYLIGNMTALIVKGSRTERFRDKMKEVIRYMNRNKLGKDIREQIKGHLRLQYESSYTEASVLQDIPVSIRAKISQTLYKPYIESIPLFKGCSAEFIQQIVIRLQEEFFLPGEVILEQGSAVDQLYFVCHGALEGVGIGEDGQEETILMLEPESSFGEIAVLCNIPQPFTVRVCELCRLLRLDKQSFTNILEIFFVDGRRILSNLSESSEYGSRIKQLESDITFHIGKQEAELTLRVNNAAFYGDMHQLKSLIRAGADPKNTDYDGRSPLHLAACKGFEDVVQFLLHEGVDIDLSDKFGNTPLLEAVKQGHDRVATLLFSKGAKLSLENAGSHLCTAVARGDTDFVRRALAYGGDPNARDYDHRAPLHIAAAEGLYLMAKLLVDAGASVFATDRWGTTPLDEGRRCGSRTMVQLLEAAKSGELSRYPERGEEVRDKMHPRRCSVFPHHPWDGGERRREGVVVWIPHTIEGLVSSAQEKLGLAGSGEGLRLLGEDGARVLDVDMVHDGQKLYLVVGGGGDDGGTEARQ</t>
  </si>
  <si>
    <t>419..539</t>
  </si>
  <si>
    <t>10.1038/nature03895; 10.1093/nar/gkm978; 10.1186/1939-8433-6-4</t>
  </si>
  <si>
    <t>Probable outward-rectifying potassium channel</t>
  </si>
  <si>
    <t>ICDB_Pro_1164</t>
  </si>
  <si>
    <t>Q66H52</t>
  </si>
  <si>
    <t>MAVISLLFLAVMYVVHHPLMVSDRMDLDTLARSRQLEKRMSEEMRQLEIEFEERSRAAEEKQKAENFWRGDTSNDQLVLGKKDMRWPFQASGQDGGPLGWMLGNLWNAGLFCLFLIFELLRQNMQHEPAFESSSEEEEEEIRVVPVSSYTWLSGFPSQEALESFYKHYIQNAIRDLPCTCEFVESFVDDLIEACRVLSRREAHPQLEDCLGIGAAFEKWGTLHETQKFDVLVPIVPPQGTMFILEMRDPTLGRRCGCVKVDSECVCKNEKLLGDVLCLVHHRDHSAMLSKCTSSIKAALCTSSHLDVYKTVQWFRNMVSNAWALVAHKYDFKLTLPPSTTTCKLRLDYRSGRSLSISLVLGVQREDTLVYLVSQAPEREQFTSVDWPESFAACEHLFLKLVGRFAPDNTCHLKCLQIILSLQDHQTLPPGASRPILTSYHFKTALMHLLLRLPLTDWQHRMLSQRLQDLLWFLGRSLQQRSLHHFLIGNTHLPLTIPIPKAFRNAEPVNLFQHLVLNPVAHSQAVEEFHNLLAQVKTLPCSPLAGGL</t>
  </si>
  <si>
    <t>NP_001020214.1;</t>
  </si>
  <si>
    <t>ICDB_Pro_1165</t>
  </si>
  <si>
    <t>Q66JT1</t>
  </si>
  <si>
    <t>MIPVAEFKQFTEQQPAFKVLKPWWDVLAEYLTVAMLMIGVFGCTLQVTQDKIICLPSHESRENISGAPCQQLLPQGISEQMGGLRELSGLKNNLDLQQYSFINQLCYETALHWYAKYFPYLVVIHTLIFMVCTSFWFKFPGTSSKIEHFISILGKCFDSPWTTRALSEVSGENHKGPASGRAMVTTVTTTGAGSGKVGEGEKEKVLIEPEKVVSEPPVVTLLDKKEGEQAKALFEKVKKFRVHVEEGDILYSMYIRQTVLKVCKFFAILVYNLIYVEKISFLVACRVETSEITGYASFCCNHTKAHLFSKLAFCYISFVCVYGITCLYTLYWLFHRPLKEYSFRSVREETGMNDIPDVKNDFAFMLHLIDQYDSLYSKRFAVFLSEVSESRLKQLNLNHEWTPEKLRQKLQRNMRGRLELSLCMLPGLPDTVFELSEVEALRLEAICDISFPPGLSQLVNLQELSLLHSPARLPFSSQIFLRDRLKVICVKFEELREVPLWVFGLRGLEELHLEGLFPPEMARGATLESLRELKQLKVLSLRSNAGKVPASVTDVAGHLQRLSLHNDGARLLALNSLKKLAVLRELELVACGLERIPHAIFSLGALQELDLKDNHLRSIEEILSFQHCRKLVTLRLWHNQIAYVPEHVRKLRSLEQLYLSHNKLETLPTQLGQCFGLRLLDLSHNGLRSLPPELGLLQSLQHLALSYNALESLPDELFFCHKLRTLLLGYNHLTQLSPDVAALQALSRLELKGNRLETLPEELGDCKGLKKSGLLVEDTLYEGLPAEVREKMEEE</t>
  </si>
  <si>
    <t>NP_082451.2;XP_006508969.1;XP_006508970.1;XP_011240388.1;</t>
  </si>
  <si>
    <t>Chain (1); Disulfide bond (1); Glycosylation (2); Repeat (10); Sequence conflict (4); Topological domain (5); Transmembrane (4)</t>
  </si>
  <si>
    <t>ICDB_Pro_1166</t>
  </si>
  <si>
    <t>Q66L44</t>
  </si>
  <si>
    <t>Voltage-dependent calcium channel beta subunit-associated regulatory protein</t>
  </si>
  <si>
    <t>Voltage-dependent calcium channel beta subunit-associated regulatory protein (Downstream of Stk11 protein)</t>
  </si>
  <si>
    <t>Cbarp;Barp;Dos;R29144/1</t>
  </si>
  <si>
    <t>MQPTATMATAAATTATVALTTSWDNATSRPTAEPDPILDNYVLLVVVMSLFVGGTLVVLSGVLLLCKRCWEVHQRFNRAMEEAEKTTTTYLDNGTHPIQDPDCRGEDPEGQDTETERFLATSSTGRRVSFNEAALFEQSRKAQDKGRRYTLTEGDFHHLKNARLTHLHLPPLKIATIHECDSGEASAAATPHPATTSKDSLAIFQPPGKTLTGHSVGPSSALPGGPYNSVDFSEISPSTSSDSGEGISLDAGTRGAKAAGPETVPGEMGTGSSGSGTVLQFFTRLRRHASLDGASPYFKVKKWKLEPSQRASSLDTRGSPKRHHFQRQRAASESMEQEGDVPHADFIQYIASAGDSVAFPPPRPFLASPTSPPPTLGRLEAAEAAGGASPETPPEHGISLGPEHAQQQDPQQEQDAEHAQCSYRDLWSLRASLELHAATASDHSSSGNDRDSVRSGDSSGSGSGGGGAAPAFPPPPESPPALRPKDGEARRLLQMDSGYASIEGRGAGDEVSELPAPARSPPRSPRAWPRRPRRDYSIDEKTDALFHEFLRHDPHFDDAPRHRTRAHPHTHARKQWQQRGRQHSDPGGARAATPPGVARPTRAPLRRGDSVDCPPEGRALPITGDDPSIPVIEEEPGGGGGGCPGSGLCVEPAGALLDKLAASLDERLFSPRLAEPVASSQVLIVAAAAPTSPDHSPA</t>
  </si>
  <si>
    <t>10.1371/journal.pbio.1000112; 10.1101/gr.2596504; 10.1126/science.1112014; 10.1093/hmg/8.8.1479; 10.1074/mcp.m600046-mcp200; 10.1016/j.cell.2010.12.001; 10.1083/jcb.201304101</t>
  </si>
  <si>
    <t>ICDB_Pro_1167</t>
  </si>
  <si>
    <t>Q67WJ8</t>
  </si>
  <si>
    <t xml:space="preserve">Aquaporin NIP2-2 </t>
  </si>
  <si>
    <t>Aquaporin NIP2-2 (Low silicon protein 6) (NOD26-like intrinsic protein 2-2) (OsNIP2;2)</t>
  </si>
  <si>
    <t>298</t>
  </si>
  <si>
    <t>MASTTAPSRTNSRVNYSNEIHDLSTVQSVSAVPSVYYPEKSFADIFPPNLLKKVISEVVATFLLVFVTCGAASIYGEDMKRISQLGQSVVGGLIVTVMIYATGHISGAHMNPAVTLSFAFFRHFPWIQVPFYWAAQFTGAMCAAFVLRAVLYPIEVLGTTTPTGPHWHALVIEIVVTFNMMFVTCAVATDSRAVGELAGLAVGSAVCITSIFAGPVSGGSMNPARTLAPAVASNVYTGLWIYFLGPVVGTLSGAWVYTYIRFEEAPAAAGGAAPQKLSSFKLRRLQSQSMAADEFDNV</t>
  </si>
  <si>
    <t>10.1105/tpc.108.059311; 10.1038/nature03895; 10.1093/nar/gkm978; 10.1186/1939-8433-6-4; 10.1371/journal.pbio.0030038; 10.1126/science.1081288; 10.1093/pcp/pci172; 10.1073/pnas.1508987112</t>
  </si>
  <si>
    <t>XP_015644134.1;</t>
  </si>
  <si>
    <t>ICDB_Pro_1168</t>
  </si>
  <si>
    <t>Q68F79</t>
  </si>
  <si>
    <t>806</t>
  </si>
  <si>
    <t>MIPVAEFKQFTEQQPAFKVLKPWWDVLAEYITYAMLMIGVFGCTLQVTQDKIICLPNHTSADVVSQITCQEYDQQSPPSNDSDLETTIPPPTATSSPPREMSGLRNNLDLQQYSFINQMCYETALHWYAKYFPYLVVIHTLIFIICGNFWFKFPGTSSKIEHFISILGKCFDSPWTTRALSEVSGESSQEKPSQERSIDRELSKPNFEEGSPATADLPIAEKLVAETSSASVLDKKEGEQAKALFEKVKKFRHHVEEGDLLYSMYMRQTVLKVCKFVLITIYNAVLVGKIHFIVPCSVHTEDMTGYNSFCCNHTKAHLFSKLAITYLCFLGVYGLTCLYTLYWLFRRPLKEYSFRSVREETGIGDIPDVKNDFAFVLHLVDQYDSLYSKRFAVFLSEVSESRLRQLNLNHEWPADKLRQKLQHTPEGRLELHLFKLPGLPDTVFEVAEMESLKLEMVNEALIPPLVSKLVRLEELSLINCTAKVQHASLAYLRDHLRILQVKFDDIKEIPLWIFSLRALEELHLFGWLSQDLSKNPALESLRELKSLKVLTIKSNLSKIPATVADVAGHLQKFSIHNDGTKLLTLNALKRLALVKELELVRCELERIPHAVFSLTNLQVLDLKENTLHTIEEIISLQHCRKLSVLRLWHNQIAYIPEHIRKLKGLEELSLNRNKILVIPSQLFLCNKLRHLDLSNNEIRELPPEIGVLQLLQYLGLSGNFLEDLPNELFFCQKLKTLKLGQNRLGNLSPKVGSLVCLVKLELKGNRMDTLPPELGNCVSLKRSGLTVEPSLFETLPVEVRDKLKED</t>
  </si>
  <si>
    <t>NP_001007863.1;XP_012808517.1;</t>
  </si>
  <si>
    <t>Chain (1); Compositional bias (2); Disulfide bond (1); Glycosylation (3); Region (2); Repeat (10); Topological domain (5); Transmembrane (4)</t>
  </si>
  <si>
    <t>ICDB_Pro_1169</t>
  </si>
  <si>
    <t>Q68RJ7</t>
  </si>
  <si>
    <t xml:space="preserve">Neuronal acetylcholine receptor subunit alpha-9-II </t>
  </si>
  <si>
    <t>(Nicotinic acetylcholine receptor subunit alpha-9-II) (NACHR alpha-9-II)</t>
  </si>
  <si>
    <t>Oncorhynchus mykiss (Rainbow trout) (Salmo gairdneri)</t>
  </si>
  <si>
    <t>MRKMVPVVCFATMLLQVAHSAQGRYAQQLLTDLMENYSNALRPVEDTDKALNVTLQITLSQIKDMDERNQVLIAYLWIRQTWHDAYLRWNKEDYDGLEVIRIPSSLVWRPDLVLYNKADDDFSGPLDTNVVLRYNGEITWDAPAITKSSCVVDVSYFPFDSQECNLTFGSWTYNGNQVDIAMGMDSGDLSDFVENVEWECHGMPATKNVIMYGCCSDPYPDITYTVLLQRRSSFYIFNLLLPCFLISFLAPLGFYLPADSGEKVSLGVTVLLALTVFQLMVAESMPPSESVPLIGKYYIATMTMITASTALTIFIMNIHFCGAEAKPVPHWAKVLIIDYMSKIFFVYEVGENCATATSSSSSSSSSSHFGQDDVHQPNFSSHRQANGKPGGNSGRENQYRHKNPRPQTPGPQRHPKPRHQHHITRDEKNHLSSSKYEGFESNRNLPLGDCCKEAPPCCPEDEKTAVVAAAVASVTFGPCVFCSHGSSLPGVDSKLVRNVEYIANCFREQRATCAKGAEWKRVAKVMDRFFMWIFFIMVFLMSILIIGKAP</t>
  </si>
  <si>
    <t>10.1016/j.neuroscience.2004.05.037</t>
  </si>
  <si>
    <t>NP_001117991.1;</t>
  </si>
  <si>
    <t>ICDB_Pro_1170</t>
  </si>
  <si>
    <t>Q68Y21</t>
  </si>
  <si>
    <t>MKVFPAVLFLITFWSLEWEPVLPDSIIHIGAIFDESAKKDDEVFRMAVADLNLNNEILETEKITVSVEFVDGNNPFQAVQEACELMNRGILALVSSIGCMSAGSLQSLADAMHIPHLFIQRAPAGTPRSSCPPTTRAQPDDYTLFVRPPVYLNDVIFQVVMEYTWQKFIIFYDTDYDIRGIENFLDQTSQQGMDVSLQKVESNINMMITGMFRTMRVEELHRYRDTLRRAVLFMSPATAKAFITEVVETNLVAFDCQWIIINEEISDMDVQELVMKSIGRLTLVRQTFPLPQNTSQRCVRNNHRINTSLCDPKDPKAQMLEITNRYIYDTVLLLANTFHRKLEDRKWHSMASLSCIRKGSKPWQGGKSMLETVKKGGVSGLTSLLEFNDNGSNPNIHFEILGTNYGEDRGRGVSRLATWDPIHGLNGTLTDRKLENNMRGVVLRVVTVLEEPFVMVSENVLGKPKKYQGFSIDVLDALANYLGFKYEIYVAPDHKYGSQQADGTWNGLIGELVFKRADVGLSALTITPERESVVDFTTRYMDYSVGVLLRKAERTVDMFACLAPFDLSLWACIAGTVLLVGTLVYLLNWLNPPRLPMGSVSSTTLYNSMWFVYGSFVQQGGEVPYTTLATRMMMGVWWLFALIVISSYTANLAAFLTISRIENSIQSLQDLAKQTDLPYGTVLDSAVYDQVRSKGMNPFERDPMYSQMWRMINRTGGAENNVEESKEGIRKVKYGRFAFVWDAAVLEYVAINDEDCSLYTVSNNVADRGYGMAMQHGSPYRDIFSQRILELQQNGDMDILKLKWWPRDSPCDLYSPVGTRKSGSALDIHSFAGVFFVLAAGVVLSCLIATVETWWTRRKGSRVPSKEDDKEIDLEHLHHRVNSLCTEDESPHKQFSTSSIDLTPLDMDSLPAARQALEQISDFRNTHITTTTFIPEQIQTLSRSLSAKAAAGFAFGAVQDHRTGGPFRQRAPNGGFFRSPVKTMSSIPYQPTPAPNFSYGNDPDRGTSI</t>
  </si>
  <si>
    <t>10.1016/j.bbrc.2004.07.095</t>
  </si>
  <si>
    <t>Chain (1); Glycosylation (5); Region (1); Signal (1); Topological domain (4); Transmembrane (3)</t>
  </si>
  <si>
    <t>ICDB_Pro_1171</t>
  </si>
  <si>
    <t>Q69TN4</t>
  </si>
  <si>
    <t>Two pore potassium channel c</t>
  </si>
  <si>
    <t>Two pore potassium channel c (Two K(+) channel c) (Calcium-activated outward-rectifying potassium channel 3) (OsKCO3)</t>
  </si>
  <si>
    <t>TPKC;KCO3;Os09g0299400;LOC_Os09g12790;OsJ_28764;OSJNBa0062A09.6</t>
  </si>
  <si>
    <t>MDTEPLLSPLSPSPHLLHPLPEHAEVSTFSPPLSPCPSPASSYKERIIFGAHPPPPPPPPPPPPPPPRGRRYYRRVSGDDLDVPSCSSSPSPPSDEENPPPNPPSLFDFIGGRTNLHRSRTAPAMAPLNAAAIAAAAASGDSRNPPPPPRRPAIVLHAFLFLLAYLAMGVTFYAALPGNFTSSAGPTHPVADALYFCIVTLCTIGYGDITPATPAAKLFSISFVLIGFGFVDILLSGMVSYVLDLQEHLLITALKNPRSVRKHRHNYIFDLKKGRMRVRMKVALALTVVAICVGVGAAVLKRVENLGWLDAVYLAVMSVTTVGYGDHAFRTLAGRLFASAWLLVSTLAVARAFLYLAEMRIDKRHRAMANWVLSRDMTVSEFLAADIDNNGYVTKSEFVVYKLKEMGKISEKDIMMICDQFQRMDSGNCGKITLSDLLESHQLVTDLNEKKKGKKS</t>
  </si>
  <si>
    <t>386;388;390;392;397;425;431;436</t>
  </si>
  <si>
    <t>ICDB_Pro_1172</t>
  </si>
  <si>
    <t>Q6AXP6</t>
  </si>
  <si>
    <t>584</t>
  </si>
  <si>
    <t>MAHERGHLQLPRADAIRSKLIDTFSLIEHLQGLSQAVPRHTLREILDPACQKKLMLGDQEQLVRFSIRARRMGHITHAQRLLSRLRVRCGGRPPLSLWAGWVLDSSIFSNFIISLIFLNTFVLMVEIELMNSTNTSLWPLKLALEVTDWFILLSFIVEILLMWLASFFLFWKNAWSVFDFVVTMLSLLPEFVVLIGVSADSVWLQLLRVSRVLRSLKLFARFPQIKVILLALVRALKSMTFLLMLLLIFFYVFAVAGVYFFKEYSRSTIENLEYNMFFSDLLNSLVTVFILFTLDHWYAVLQDVWKVPEASRVFSSIYVILWLLLGSIIFRNIIVAMMVTNFQNIRNELHEEMTHLEVQYKADIFKRRIIQRRQQSESLRGTSQGKVSEDITETSEATDEEKSEAEESEEEKSEEEKSDVEKSDEEKNDEEKSDEEENDEEKSDVEKSDEEKNDEEKGYTEKVYSGRTFVERSYAERSFAGKAENEKVQKELKEKAYPGSPPNSSSHDEAFAADDTYLENLDWETLVHENLPGLMDMDQDDRVVWPRDSLFRYFELLESLQYNLEERKRLQEFAVQALMNFEDK</t>
  </si>
  <si>
    <t>10.1101/gr.2596504; 10.1073/pnas.221454998</t>
  </si>
  <si>
    <t>NP_001012220.1;XP_008760409.1;XP_017447438.1;</t>
  </si>
  <si>
    <t>Chain (1); Compositional bias (5); Intramembrane (1); Region (2); Topological domain (8); Transmembrane (6)</t>
  </si>
  <si>
    <t>ICDB_Pro_1173</t>
  </si>
  <si>
    <t>Q6AXR8</t>
  </si>
  <si>
    <t xml:space="preserve">Protein orai-3 </t>
  </si>
  <si>
    <t>Protein orai-3 (Transmembrane protein 142C)</t>
  </si>
  <si>
    <t>MKGGEGDTGEQAPLNPEVDSPAGSATYREFVHRGYLDLMGASQHSLRALSWRRLYLSRAKLKASSRTSALLSGFAMVAMVEVQLESDHEYPPGLLVAFSACTTVLVAVHLFALMVSTCLLPHIEAVSNIHNLNSVHQSPHQRLHRYVELAWGFSTALGTFLFLAEVVLVGWVKFVPIGAPMDKPAPVVPMSQVPPVTVSLSLASNLTPSSASVATTQQPPKACPPRQVCGSAHGPGWQAAMASTAIMVPVGLVFMAFALHFYRSLVAHKTDRHKQELEELSRLQGELQAV</t>
  </si>
  <si>
    <t>ICDB_Pro_1174</t>
  </si>
  <si>
    <t>Q6AYN2</t>
  </si>
  <si>
    <t>MAVAAVGRPRAVRCLLLLLLSFLLVAGPALCWKNPDRILLRDVEALTLYSDRYTTSRRLDPIPQLKCVGGTAGCDAYTPKVVQCQNKGWDGYDVQWECKTDLDIAYKFGKTVVSCEGYDSSEDQYILRGSCGLEYNLDYTELGLSKLKESGKHQSFSDYYHKLSSVDSCGLVTVAVLFVLAFVVYKLFLSDGQGSPPPYSEHPPYSQHSQRFAGTAGAPPPGFKSDFTGPQSTSYGASSGFGSAFGGQSYASSGPGFWSGLGAGGLLGYLFGSNRAATPFSGSWYHPSYPSSYAGAWNSHAYSPLGGGAGRYSASSNTESRTRTTSGYGGTRRR</t>
  </si>
  <si>
    <t>ICDB_Pro_1175</t>
  </si>
  <si>
    <t>Q6DHQ1</t>
  </si>
  <si>
    <t>hvcn1; zgc:92181</t>
  </si>
  <si>
    <t>MSRYLKHFTAVGDNKSAVPTWHEEDTSHHVTTLHDAPDGLEVSTGQHLGQLSFRDSLRKLYSTERFQIVVVCLVVLDAIFVLCELLIDLSIIEADHHRIAPQVFHYLSLALLTFFMVELAGKIFAYRLEFLHHKFEVFDGIVVVVSFILDIIYISKEDAFDAMGLLILLRLWRVARIINGILVSVQNRANHRVEKLKEINESLVHQVNELKEQNTKMDQENVRLRALLKDHSIDF</t>
  </si>
  <si>
    <t>ICDB_Pro_1176</t>
  </si>
  <si>
    <t>Q6EU94</t>
  </si>
  <si>
    <t>Aquaporin PIP1-1 (OsPIP1;1) (Plasma membrane intrinsic protein 1-1) (Plasma membrane intrinsic protein 1a) (PIP1a) (Water channel protein RWC1) (RWC-1)</t>
  </si>
  <si>
    <t>MEGKEEDVRLGANRYSERQPIGTAAQGAGDDKDYKEPPPAPLFEPGELKSWSFYRAGIAEFVATFLFLYITILTVMGVSKSSSKCATVGIQGIAWSFGGMIFALVYCTAGISGGHINPAVTFGLFLARKLSLTRAIFYIVMQCLGAICGAGVVKGFQQGLYMGNGGGANVVASGYTKGDGLGAEIVGTFILVYTVFSATDAKRNARDSHVPILAPLPIGFAVFLVHLATIPITGTGINPARSLGAAIIYNKDHAWNDHWIFWVGPFVGAALAAIYHQVIIRAIPFKSRS</t>
  </si>
  <si>
    <t>10.1023/a:1006265528015; 10.1016/s0168-9452(99)00269-1; 10.1038/nature03895; 10.1093/nar/gkm978; 10.1186/1939-8433-6-4; 10.1371/journal.pbio.0030038; 10.1093/pcp/pci172</t>
  </si>
  <si>
    <t>XP_015625393.1;</t>
  </si>
  <si>
    <t>ICDB_Pro_1177</t>
  </si>
  <si>
    <t>Q6GPH6</t>
  </si>
  <si>
    <t>ITPRIPL1; KIAA1754L</t>
  </si>
  <si>
    <t>MNVDAEASMAVISLLFLAVMYVVHHPLMVSDRMDLDTLARSRQLEKRMSEEMRLLEMEFEERKRAAEQRQKAENFWTGDTSSDQLVLGKKDMGWPFQADGQEGPLGWMLGNLWNTGLFCLFLVFELLRQNMQHEPAFDSSSEEEEEEVRVVPVTSYNWLTDFPSQEALDSFYKHYVQNAIRDLPCTCEFVESFVDDLIEACRVLSRQEAHPQLEDCLGIGAAFEKWGTLHETQKFDILVPIVPPQGTMFVLEMRDPALGRRCGCVLVESECVCKREKLLGDVLCLVHHHRDPSAVLGKCSSSIKAALCTGFHLDVCKTVQWFRNMMGNAWALVAHKYDFKLSLPPSTTSCKLRLDYRSGRFLSIHLVLGVQREDTLVYLVSQAPDQEQLTSVDWPESFVACEHLFLKLVGRFAPENTCHLKCLQIILSLRQHQSLPHGASRPILTSYHFKTALMHLLLRLPLTDWAHNMLSQRLQDILWFLGRGLQQRSLHHFLIGNNFLPLTIPIPKTFRNAEPVNLFQHLVLNPKAHSQAVEEFQNLLTQVKTLPHAPLAAAP</t>
  </si>
  <si>
    <t>NP_001008949.1 [Q6GPH6-1];NP_001156995.1 [Q6GPH6-3];NP_001156996.1 [Q6GPH6-3];NP_001311419.1 [Q6GPH6-3];NP_848590.3 [Q6GPH6-2];XP_016858916.1 [Q6GPH6-1];</t>
  </si>
  <si>
    <t>Alternative sequence (2); Chain (1); Coiled coil (1); Natural variant (3); Signal (1); Topological domain (2); Transmembrane (1)</t>
  </si>
  <si>
    <t>ICDB_Pro_1178</t>
  </si>
  <si>
    <t>Q6GQ27</t>
  </si>
  <si>
    <t>NP_001085553.1;NP_001088067.1;</t>
  </si>
  <si>
    <t>ICDB_Pro_1179</t>
  </si>
  <si>
    <t>Q6IMP4</t>
  </si>
  <si>
    <t>Panx2</t>
  </si>
  <si>
    <t>677</t>
  </si>
  <si>
    <t>MHHLLEQSADMATALLAGEKLRELILPGSQDDKAGALAALLLQLKLELPFDRVVTIGTVLVPILLVTLVFTKNFAEEPIYCYTPHNFTRDQALYARGYCWTELRDALPGVDASLWPSLFEHKFLPYALLAFAAIMYVPALGWEFLASTRLTSELNFLLQEIDNCYHRAAEGRAPKIEKQIQSKGPGITEREKREIIENAEKEKSPEQNLFEKYLERRGRSNFLAKLYLARHVLILLLSVVPISYLCTYYATQKQNEFTCALGASPDGPVGSAGPTVRVSCKLPSVQLQRIIAGVDIVLLCFMNLIILVNLIHLFIFRKSNFIFDKLNKVGIKTRRQWRRSQFCDINILAMFCNENRDHIKSLNRLDFITNESDLMYDNVVRQLLAALAQSNHDTTPTVRDSGIQTVDPSINPAEPDGSAEPPVVKRPRKKMKWIPTSNPLPQPFKEQLAIMRVENSKTEKPKPVRRKTATDTLIAPLLDAGARAAHHYKGSGGDSGPSSAPPAASEKKHTRHFSLDVHPYILGTKKAKTEAVPPALPASRSQEGGFLSQTEECGLGLAAAPTKDAPLPEKEIPYPTEPALPGLPSGGSFHVCSPPAAPAAASLSPGSLGKADPLTILSRNATHPLLHISTLYEAREEEEGGPCAPSDMGDLLSIPPPQQILIATFEEPRTVVSTVEF</t>
  </si>
  <si>
    <t>NP_001002005.2 [Q6IMP4-1];</t>
  </si>
  <si>
    <t>Alternative sequence (2); Chain (1); Compositional bias (1); Glycosylation (1); Modified residue (2); Region (2); Sequence conflict (3); Topological domain (5); Transmembrane (4)</t>
  </si>
  <si>
    <t>ICDB_Pro_1180</t>
  </si>
  <si>
    <t>Q6J8I9</t>
  </si>
  <si>
    <t>MWELRSASFWRAIFAEFFATLFYVFFGLGASLRWAPGPLHVLQVALAFGLALATLVQAVGHISGAHVNPAVTFAFLVGSQMSLLRAICYVVAQLLGAVAGAAVLYSVTPPAVRGNLALNTLHPGVSVGQATIVEIFLTLQFVLCIFATYDERRNGRLGSVALAVGFSLTLGHLFGMYYTGAGMNPARSFAPAILTRNFTNHWVYWVGPVIGAGLGSLLYDFLLFPRLKSVSERLSILKGTRPSESNGQPEVTGEPVELKTQAL</t>
  </si>
  <si>
    <t>1SOR;2B6O;2B6P;3J41;3M9I;8SJX;8SJY;</t>
  </si>
  <si>
    <t>10.1038/nature02503; 10.1016/j.jmb.2004.07.076; 10.1038/nature04321; 10.1038/emboj.2010.68; 10.1038/nsmb.2630</t>
  </si>
  <si>
    <t>NP_001153230.1;</t>
  </si>
  <si>
    <t>Beta strand (2); Chain (1); Helix (11); Intramembrane (4); Modified residue (3); Motif (2); Region (2); Site (3); Topological domain (7); Transmembrane (6); Turn (4)</t>
  </si>
  <si>
    <t>ICDB_Pro_1181</t>
  </si>
  <si>
    <t>Q6K215</t>
  </si>
  <si>
    <t xml:space="preserve">Probable aquaporin PIP2-2 </t>
  </si>
  <si>
    <t>Probable aquaporin PIP2-2 (OsPIP2;2) (Plasma membrane intrinsic protein 2-2)</t>
  </si>
  <si>
    <t>MAKDIEASAPEGGEFSAKDYTDPPPAPLIDVEELTKWSLYRAVIAEFIATLLFLYITVATVIGYKHQSDATVNTTDAACSGVGILGIAWAFGGMIFILVYCTAGISGGHINPAVTFGLFLARKVSLIRAVLYIIAQCLGAICGVGLVKGFQSSYYARYGGGANELSDGYSKGTGLGAEIIGTFVLVYTVFSATDPKRNARDSHIPVLAPLPIGFAVFMVHLATIPITGTGINPARSLGTAVIYNKDKAWDDQWIFWVGPLIGAAIAAAYHQYVLRASAAKLGSYRSNA</t>
  </si>
  <si>
    <t>XP_015626399.1;</t>
  </si>
  <si>
    <t>ICDB_Pro_1182</t>
  </si>
  <si>
    <t>Q6K3T2</t>
  </si>
  <si>
    <t>Os02g0245800;LOC_Os02g14840;OJ1134_F06.17;OSJNBa0090H18.7</t>
  </si>
  <si>
    <t>MTQAHSKSCFHQFWDGLQIKRSSDSFTVELLPSLGATINHSNKLQKFIISPYDPRYRSWELFLIVLVVYSAWICPFELAFLRDLPSKLLLVENIVDIFFAIDIVLTFFVAYVDSKTHLLVDDRKRIAMRYLSTWFIFDVCSTAPFQPIILLFTHKGNDIAFKVLNLLRLWRLHRVSSLFARLEKDIRFNYFWTRCSKLISVTLFAVHCAGCFNYMIADRYPNPEKTWIGAVMSTFRSESLWTRYITALYWSITTLTTTGYGDLHAENPTEMLFDIVYMMFNLGLTAYLIGNMTNLVVHGTSRTRKFRDSIQAASEFAARNQLPENIKQQVLSHFCLQFKTEGLNQQVMLDCLPKGIRSSIAYSLFFPIIRQAYLFNGVSGNFIAELVMEVQAEYFPPKEDIILQNEGEADVYIVVSGAVNIITTIHGNEQVYEKIAEGEMFGEVGSLCNIPQPFTCRTAELSQLLRISKTRLREIIEENREDSNILMNNLVQKLKLRESLPDMNQPDRRFLSKYELFHVPREAWLLKKSQLHYTEHTSRDSSNNTPVFGGDRYSRQLLGEATRSSASENENSSMTDKEENHDEVHTNCEIKKRTEEHCIQINSEDSSSTYSQRTMNATVQTGSPHKTEENITRRIPDEYYIKEANKRVTIHKYRHNSTVSAAQNGKLIKLPTSLEELFKIGSQKFQGFHPRKVVSRDYAEIDDVSVIRDGDHLFLLEM</t>
  </si>
  <si>
    <t>374..493</t>
  </si>
  <si>
    <t>10.1038/nature03895; 10.1093/nar/gkm978; 10.1186/1939-8433-6-4; 10.1126/science.1081288</t>
  </si>
  <si>
    <t>ICDB_Pro_1183</t>
  </si>
  <si>
    <t>Q6NSJ5</t>
  </si>
  <si>
    <t>LRRC8E</t>
  </si>
  <si>
    <t>796</t>
  </si>
  <si>
    <t>MIPVAEFKQFTEQQPAFKVLKPWWDVLAEYLTVAMLMIGVFGCTLQVTQDKIICLPNHELQENLSEAPCQQLLPRGIPEQIGALQEVKGLKNNLDLQQYSFINQLCYETALHWYAKYFPYLVVIHTLIFMVCTSFWFKFPGTSSKIEHFISILGKCFDSPWTTRALSEVSGENQKGPAATERAAATIVAMAGTGPGKAGEGEKEKVLAEPEKVVTEPPVVTLLDKKEGEQAKALFEKVKKFRMHVEEGDILYTMYIRQTVLKVCKFLAILVYNLVYVEKISFLVACRVETSEVTGYASFCCNHTKAHLFSKLAFCYISFVCIYGLTCIYTLYWLFHRPLKEYSFRSVREETGMGDIPDVKNDFAFMLHLIDQYDSLYSKRFAVFLSEVSESRLKQLNLNHEWTPEKLRQKLQRNAAGRLELALCMLPGLPDTVFELSEVESLRLEAICDITFPPGLSQLVHLQELSLLHSPARLPFSLQVFLRDHLKVMRVKCEELREVPLWVFGLRGLEELHLEGLFPQELARAATLESLRELKQLKVLSLRSNAGKVPASVTDVAGHLQRLSLHNDGARLVALNSLKKLAALRELELVACGLERIPHAVFSLGALQELDLKDNHLRSIEEILSFQHCRKLVTLRLWHNQIAYVPEHVRKLRSLEQLYLSYNKLETLPSQLGLCSGLRLLDVSHNGLHSLPPEVGLLQNLQHLALSYNALEALPEELFFCRKLRTLLLGDNQLSQLSPHVGALRALSRLELKGNRLEALPEELGNCGGLKKAGLLVEDTLYQGLPAEVRDKMEEE</t>
  </si>
  <si>
    <t>NP_001255213.1;NP_001255214.1;NP_079337.2;XP_011526621.1;</t>
  </si>
  <si>
    <t>Chain (1); Disulfide bond (1); Glycosylation (2); Mutagenesis (1); Natural variant (4); Repeat (11); Sequence conflict (3); Topological domain (5); Transmembrane (4)</t>
  </si>
  <si>
    <t>ICDB_Pro_1184</t>
  </si>
  <si>
    <t>Q6NU09</t>
  </si>
  <si>
    <t>lrrc8e</t>
  </si>
  <si>
    <t>MIPVAEFKQFTEQQPAFKVLKPWWDVLAEYITYAMLMIGVFGCTLQVTQDKIICLPNHTSADVVSQITCQEFTQQSSASNDSDLETTVPPPTATSSPPREMSGLRNNLDLQQYSFINQMCYETALHWYAKYFPYLVVIHTLIFIICGNFWFKFPGTSSKIEHFISILGKCFDSPWTTRALSEVSGESSQEKPNQERSIDRELSKPNFEEGSPATADLPIPDKLVAETSSASALDKKEGEQAKALFEKVKKFRHHVEEGDLLYSMYMRQTVLKVCKFVLITIYNAVLVGKIHFIVPCSVHTEDMTGYNSFCCNHTKAHLFSKLAISYLCFLGVYGLTCFYTLYWLFRRPLKEYSFRSVREETGIGDIPDVKNDFAFVLHLVDQYDSLYSKRFAVFLSEVSESRLRQLNLNHEWPADKLRQKLQHTPEGRLELHLFKLPGLPDTVFEVAEMESLKLEMVNEALIPPLVSKLVRLEELSLLNCTAKVQHASMAYLRDHLRILQVKFDDIKEIPLWIFGLRALEELHLFGWLSQDLSKNPALESLRELKSLKVLTIKSNLSKIPATVADVAGHLQKFSIHNDGTKLLTLNALKRLVLVKELELVRCELERIPHAVFSLTNLQVLDLKENTLHTIEEIISLQHCRKLSVLRLWHNQIAYIPDHIRKLKGLEELSLNRNKILVIPSQLFLCNKLRHLDLSFNEIRELPPEIGVLQLLQYLGLSGNFLEDLPTELFFCQKLKTLKLGQNRLASLSPKVGSLVCLVKLELKGNRMDMLPPEIGNCLSLKRSGLNVESLLFDTLPVDVRDKFKED</t>
  </si>
  <si>
    <t>NP_001084572.1;</t>
  </si>
  <si>
    <t>Chain (1); Compositional bias (2); Disulfide bond (1); Glycosylation (3); Region (2); Repeat (9); Topological domain (5); Transmembrane (4)</t>
  </si>
  <si>
    <t>ICDB_Pro_1185</t>
  </si>
  <si>
    <t>Q6NXK8</t>
  </si>
  <si>
    <t>Acid-sensing ion channel 1 (ASIC1) (Acid-sensing ion channel) (Amiloride-sensitive cation channel 2 neuronal) (Brain sodium channel 2) (BNaC2)</t>
  </si>
  <si>
    <t>MELKTEEEEVGGVQPVSIQAFASSSTLHGLAHIFSYERLSLKRALWALCFLGSLAVLLCVCTERVQYYFCYHHVTKLDEVAASQLTFPAVTLCNLNEFRFSQVSKNDLYHAGELLALLNNRYEIPDTQMADEKQLEILQDKANFRSFKPKPFNMREFYDRAGHDIRDMLLSCHFRGEACSAEDFKVVFTRYGKCYTFNSGQDGRPRLKTMKGGTGNGLEIMLDIQQDEYLPVWGETDETSFEAGIKVQIHSQDEPPFIDQLGFGVAPGFQTFVSCQEQRLIYLPSPWGTCNAVTMDSDFFDSYSITACRIDCETRYLVENCNCRMVHMPGDAPYCTPEQYKECADPALDFLVEKDQEYCVCEMPCNLTRYGKELSMVKIPSKASAKYLAKKFNKSEQYIGENILVLDIFFEVLNYETIEQKKAYEIAGLLGDIGGQMGLFIGASILTVLELFDYAYEVIKHRLCRRGKCQKEAKRNSADKGVALSLDDVKRHNPCESLRGHPAGMTYAANILPHHPARGTFEDFTC</t>
  </si>
  <si>
    <t>SITE 71; /note="Important for channel gating"; /evidence="ECO:0000250"; SITE 79; /note="Important for channel desensitizing"; /evidence="ECO:0000250"; SITE 287; /note="Important for channel gating"; /evidence="ECO:0000250"</t>
  </si>
  <si>
    <t>10.1101/gr.2596504; 10.1016/s0896-6273(02)00661-x; 10.1523/jneurosci.23-13-05496.2003; 10.1016/j.cell.2004.08.026; 10.1053/j.gastro.2004.08.061; 10.1074/jbc.m407708200; 10.1073/pnas.0608018103; 10.1016/j.biopsych.2007.05.008; 10.1016/j.cell.2010.12.001</t>
  </si>
  <si>
    <t>NP_001276720.1 [Q6NXK8-2];NP_033727.1 [Q6NXK8-1];</t>
  </si>
  <si>
    <t>Alternative sequence (2); Chain (1); Disulfide bond (7); Glycosylation (2); Modified residue (2); Motif (1); Site (3); Topological domain (3); Transmembrane (2)</t>
  </si>
  <si>
    <t>ICDB_Pro_1186</t>
  </si>
  <si>
    <t>Q6NZH5</t>
  </si>
  <si>
    <t>MSWSFLTRLLEEINNHSTFVGKVWLTVLIIFRIVLTAVGGESIYYDEQSKFTCNTQQPGCENVCYDAFAPLSHVRFWVFQIILITTPSIMYLGFAMHRIARQPEMQIRRSEKTKSKKRAPIIHRGAMRDYEEAEDNQEEDPMICEEEEPEKDSEKGDKKKHDGRRRIKQDGLMKVYVLQLLFRSVFEVGFLMGQYILYGFEVIPFFVCSRKPCPHTVDCFVSRPTEKTIFLLIMYAVSALCLFLNLCELFHLGIGGIRDALRQKKKELQESRKKTPSAPPNYHSVLKKGRLPNGKPVFPGNGVSEGFELPTHELDRLRQHLKLAQEHLDLAFHLNPTGDNTHASRSSSPESNSIAAEQNRLNLAQEKGVGNREKSGL</t>
  </si>
  <si>
    <t>NP_991400.1;</t>
  </si>
  <si>
    <t>Chain (1); Compositional bias (3); Region (3); Topological domain (5); Transmembrane (4)</t>
  </si>
  <si>
    <t>ICDB_Pro_1187</t>
  </si>
  <si>
    <t>Q6P8G8</t>
  </si>
  <si>
    <t>MKGGEGDTGEQAPLNPEVDSPAGSATYREFVHRGYLDLMGASQHSLRALSWRRLYLSRAKLKASSRTSALLSGFAMVAMVEVQLENDHEYPPGLLVAFSACTTVLVAVHLFALMVSTCLLPHIEAVSNIHNLNSVHQSPHQRLHRYVELAWGFSTALGTFLFLAEVVLVGWVKFVPIGAPMGKPAPVVPMSQVPPVTVSLSLASNLTPSSASITTSQQPSKACPPRQVCDSAHGPGWQAAMASTAIMVPVGLVFMAFALHFYRSLVAHKTDRHKQELEELSRLQGELQAV</t>
  </si>
  <si>
    <t>10.1126/science.1112014; 10.1101/gr.2596504; 10.1016/j.cell.2010.12.001</t>
  </si>
  <si>
    <t>ICDB_Pro_1188</t>
  </si>
  <si>
    <t>Q6P9F7</t>
  </si>
  <si>
    <t>Volume-regulated anion channel subunit LRRC8B (Leucine-rich repeat-containing protein 8B) (T-cell activation leucine repeat-rich protein) (TA-LRRP)</t>
  </si>
  <si>
    <t>MITLTELKCLADAQSSYHILKPWWDVFWYYITLIMLLVAVLAGALQLTQSRVLCCLPCKVEFDNHCAVPWDILKASMNTSSNPGTPLPLPLRIQNDLHRQQYSYIDAVCYEKQLHWFAKFFPYLVLLHTLIFAACSNFWLHYPSTSSRLEHFVAILHKCFDSPWTTRALSETVAEQSVRPLKLSKSKILLSSSGCSADIDSGKQSLPYPQPGLESAGIESPTSSVLDKKEGEQAKAIFEKVKRFRMHVEQKDIIYRVYLKQIIVKVILFVLIITYVPYFLTHITLEIDCSVDVQAFTGYKRYQCVYSLAEIFKVLASFYVILVILYGLTSSYSLWWMLRSSLKQYSFEALREKSNYSDIPDVKNDFAFILHLADQYDPLYSKRFSIFLSEVSENKLKQINLNNEWTVEKLKSKLVKNAQDKIELHLFMLNGLPDNVFELTEMEVLSLELIPEVKLPSAVSQLVNLKELRVYHSSLVVDHPALAFLEENLKILRLKFTEMGKIPRWVFHLKNLKELYLSGCVLPEQLSTMQLEGFQDLKNLRTLYLKSSLSRIPQVVTDLLPSLQKLSLDNEGSKLVVLNNLKKMVNLKSLELISCDLERIPHSIFSLNNLHELDLRENNLKTVEEIISFQHLQNLSCLKLWHNNIAYIPAQIGALSNLEQLSLDHNNIENLPLQLFLCTKLHYLDLSYNHLTFIPEEIQYLSNLQYFAVTNNNIEMLPDGLFQCKKLQCLLLGKNSLMNLSPHVGELSNLTHLELIGNYLETLPPELEGCQSLKRNCLIVEENLLNTLPLPVTERLQTCLDKC</t>
  </si>
  <si>
    <t>NP_001127948.1;NP_056165.1;XP_005270758.1;XP_005270759.1;XP_005270760.1;XP_011539445.1;XP_011539446.1;XP_011539447.1;XP_011539448.1;XP_016856372.1;XP_016856373.1;XP_016856374.1;</t>
  </si>
  <si>
    <t>Chain (1); Disulfide bond (2); Glycosylation (1); Modified residue (2); Natural variant (4); Repeat (13); Sequence conflict (2); Topological domain (5); Transmembrane (4)</t>
  </si>
  <si>
    <t>ICDB_Pro_1189</t>
  </si>
  <si>
    <t>Q6PEY0</t>
  </si>
  <si>
    <t xml:space="preserve">Gap junction beta-7 protein </t>
  </si>
  <si>
    <t>Gap junction beta-7 protein (Connexin-25) (Cx25)</t>
  </si>
  <si>
    <t>MSWMFLRDLLSGVNKYSTGTGWIWLAVVFVFRLLVYMVAAEHVWKDEQKEFECNSRQPGCKNVCFDDFFPISQVRLWALQLIMVSTPSLLVVLHVAYHEGREKRHRKKLYVSPGTMDGGLWYAYLISLIVKTGFEIGFLVLFYKLYDGFSVPYLIKCDLKPCPNTVDCFISKPTEKTIFILFLVITSCLCIVLNFIELSFLVLKCFIKCCLQKYLKKPQVLSV</t>
  </si>
  <si>
    <t>10.1515/bc.2002.076; 10.1038/ng1285; 10.1038/nature02055; 10.1101/gr.2596504; 10.3109/15419060109080718; 10.1080/15419060302063</t>
  </si>
  <si>
    <t>NP_940970.1;XP_005248773.1;</t>
  </si>
  <si>
    <t>Chain (1); Natural variant (3); Sequence conflict (1); Topological domain (5); Transmembrane (4)</t>
  </si>
  <si>
    <t>ICDB_Pro_1190</t>
  </si>
  <si>
    <t>Q6PHS9</t>
  </si>
  <si>
    <t>Voltage-dependent calcium channel subunit alpha-2/delta-2</t>
  </si>
  <si>
    <t>Cacna2d2;Kiaa0558</t>
  </si>
  <si>
    <t>1154</t>
  </si>
  <si>
    <t>MAVPARTCGASWPGPVRTARPWPGRGPRPCPDPRGPASGPARPLLLLLPPLLLLPLLTAPGASAYSFPQQHTMQHWARRLEQEIDGVMRIFGGVQQLREIYKDNRNLFEVQENEPQKLVEKVAGDIESLLDRKVQALKRLADAAENFQKAHRWQDNIKEEDIMYYDAKADAELDDPESEDMERGSKTSALRLDFIEDPNFKNKVNYSYTAVQIPTDIYKGSTVILNELNWTEALENVFIENRRQDPTLLWQVFGSATGVTRYYPATPWRAPKKIDLYDVRRRPWYIQGASSPKDMVIIVDVSGSVSGLTLKLMKTSVCEMLDTLSDDDYVNVASFNEKAQPVSCFTHLVQANVRNKKVFKEAVQGMVAKGTTGYKAGFEYAFDQLQNSNITRANCNKMIMMFTDGGEDRVQDVFEKYNWPNRTVRVFTFSVGQHNYDVTPLQWMACTNKGYYFEIPSIGAIRINTQEYLDVLGRPMVLAGKDAKQVQWTNVYEDALGLGLVVTGTLPVFNLTQDGPGEKKNQLILGVMGIDVALNDIKRLTPNYTLGANGYVFAIDLNGYVLLHPNLKPQTTNFREPVTLDFLDAELEDENKEEIRRSMIDGDKGHKQIRTLVKSLDERYIDEVIRNYTWVPIRSTNYSLGLVLPPYSTYYLQANLSDQILQVKLPISKLKDFEFLLPSSFESEGHVFIAPREYCKDLNASDNNTEFLKNFIELMEKVTPDSKQCNNFLLHNLILDTGITQQLVERVWRDQDLNTYSLLAVFAATDGGITRVFPNKAAEDWTENPEPFNASFYRRSLDNHGYIFKPPHQDSLLRPLELENDTVGVLVSTAVELSLGRRTLRPAVVGVKLDLEAWAEKFKVLASNRTHQDQPQKCGPSSHCEMDCEVNNEDLLCVLIDDGGFLVLSNQNHQWDQVGRFFSEVDANLMLALYNNSFYTRKESYDYQAACAPQPPGNLGAAPRGVFVPTIADFLNLAWWTSAAAWSLFQQLLYGLIYHSWFQADPAEAEGSPETRESSCVMKQTQYYFGSVNASYNAIIDCGNCSRLFHAQRLTNTNLLFVVAEKPLCSQCEAGRLLQKETHSDGPEQCELVQRPRYRRGPHICFDYNATEDTSDCGRGASFPPSLGVLVSLQLLLLLGLPPRPQPQVHSFAASRHL</t>
  </si>
  <si>
    <t>10.1007/s003350010211; 10.1523/jneurosci.21-16-06095.2001; 10.1074/jbc.m308778200; 10.1126/science.1112014; 10.1101/gr.2596504; 10.1093/dnares/9.5.179; 10.1074/jbc.275.16.12237; 10.1046/j.1460-9568.2000.01009.x; 10.1124/mol.59.5.1243; 10.1074/jbc.m109404200; 10.1016/s0002-9440(10)63362-7; 10.1073/pnas.0504183102; 10.1042/bst0340894; 10.1523/jneurosci.2764-06.2006; 10.1523/jneurosci.3080-06.2006; 10.1016/j.cell.2010.12.001</t>
  </si>
  <si>
    <t>ICDB_Pro_1191</t>
  </si>
  <si>
    <t>Q6PHZ8</t>
  </si>
  <si>
    <t>Kv channel-interacting protein 4; (A-type potassium channel modulatory protein 4); (Calsenilin-like protein); (Potassium channel-interacting protein 4)</t>
  </si>
  <si>
    <t>Kcnip4;Calp;Kchip4</t>
  </si>
  <si>
    <t>MNVRRVESISAQLEEASSTGGFLYAQNNTKRSIKERLMKLLPCSAAKTSSPAIQNSVEDELEMATVRHRPEALELLEAQSKFTKKELQILYRGFKNECPSGVVNEETFKEIYSQFFPQGDSTTYAHFLFNAFDTDHNGAVSFEDFIKGLSILLRGTVQEKLNWAFNLYDINKDGYITKEEMLDIMKAIYDMMGKCTYPVLKEDAPRQHVETFFQKMDKNKDGVVTIDEFIESCQKDENIMRSMQLFENVI</t>
  </si>
  <si>
    <t>3DD4</t>
  </si>
  <si>
    <t>133;135;137;144;169;171;173;175;180;217;219;221;228</t>
  </si>
  <si>
    <t>10.1074/jbc.m200897200; 10.1073/pnas.022509299; 10.1126/science.1112014; 10.1101/gr.2596504; 10.1016/j.molbrainres.2004.06.024; 10.4161/chan.3.4.9553; 10.1016/j.cell.2010.12.001; 10.1523/jneurosci.2487-10.2010; 10.1016/j.mcn.2009.12.005; 10.1074/jbc.m807704200</t>
  </si>
  <si>
    <t>ICDB_Pro_1192</t>
  </si>
  <si>
    <t>Q6PIL6</t>
  </si>
  <si>
    <t>Kv channel-interacting protein 4; (KChIP4); (A-type potassium channel modulatory protein 4); (Calsenilin-like protein) (Beta subunits)</t>
  </si>
  <si>
    <t>KCNIP4;CALP;KCHIP4</t>
  </si>
  <si>
    <t>MNVRRVESISAQLEEASSTGGFLYAQNSTKRSIKERLMKLLPCSAAKTSSPAIQNSVEDELEMATVRHRPEALELLEAQSKFTKKELQILYRGFKNECPSGVVNEETFKEIYSQFFPQGDSTTYAHFLFNAFDTDHNGAVSFEDFIKGLSILLRGTVQEKLNWAFNLYDINKDGYITKEEMLDIMKAIYDMMGKCTYPVLKEDAPRQHVETFFQKMDKNKDGVVTIDEFIESCQKDENIMRSMQLFENVI</t>
  </si>
  <si>
    <t>10.1074/jbc.m200897200; 10.1073/pnas.022509299; 10.1016/j.ygeno.2005.07.001; 10.1038/ng1285; 10.1038/nature03466; 10.1101/gr.2596504; 10.1074/jbc.m806852200; 10.1074/jbc.m111.301853; 10.1074/jbc.m113.466052; 10.1074/jbc.m114.563452</t>
  </si>
  <si>
    <t>ICDB_Pro_1193</t>
  </si>
  <si>
    <t>Q6PIU1</t>
  </si>
  <si>
    <t>ICDB_Pro_1194</t>
  </si>
  <si>
    <t>Potassium voltage-gated channel subfamily V member 1; (Neuronal potassium channel alpha subunit HNKA); (Voltage-gated potassium channel subunit Kv8.1) (Modifier/silencer)</t>
  </si>
  <si>
    <t>10.1038/nature13595</t>
  </si>
  <si>
    <t>ICDB_Pro_1195</t>
  </si>
  <si>
    <t>Q6PQZ1</t>
  </si>
  <si>
    <t>MASEFKKKIFWRAVVAEFLAMTLFIFISIGSALGFQYPVRNNQTSGAAQDNVKVSLAFGLSIATLAQSVGHISGAHLNPAVTLGLLLSCQISVLRAVMYIIAQCVGAIVATAILSGITSSLPGNSLGLNSLAPGVDSGQGLGIEIIGTLQLVLCVLATTDRRRRDLGGSAPLAIGFSVALGHLLAIDYTGCGINPARSFGSAVITHNFQDHWVFWVGPFIGGALAVLIYDFILAPRSSDLTDRVKVWTSGQVEEYDLDGDDINSRVEMKPK</t>
  </si>
  <si>
    <t>SITE 58; /note="Substrate discrimination"; /evidence="ECO:0000250"; SITE 182; /note="Substrate discrimination"; /evidence="ECO:0000250"; SITE 191; /note="Hg(2+)-sensitive residue"; /evidence="ECO:0000250"; SITE 197; /note="Substrate discrimination"; /evidence="ECO:0000250"</t>
  </si>
  <si>
    <t>NP_999619.1;</t>
  </si>
  <si>
    <t>ICDB_Pro_1196</t>
  </si>
  <si>
    <t>Q6PQZ2</t>
  </si>
  <si>
    <t>MQRSPLEKASIFSKLFFSWTRPILRKGYRQRLELSDIYHISSSDSADNLSEKLEREWDRELASKKNPKLINALRRCFFWRFMFYGIILYLGEVTKAVQPLLLGRIIASYDPDNKAERSIAIYLGVGLCLLFIVRTLLLHPAIFGPHHIGMQMRIAMFSLIYKKTLKLSSRVLDKISIGQLVSLLSNNLNKFDEGLALAHFVWIAPLQVTLLMGLLWELLQASAFCGLAFLVVLALFQAGLGKMMMKYRDQRAGKINERLVITSEMIENIQSVKAYCWEEAMEKMIENLRQTELKLTRKAAYVRYFNSSAFFFSGLFVVFLSVLPYALLKGIMLRKIFTTISFCIVLRMAVTRQFPWAVQTWYDSLGAINKIQDFLQKQEYKTLEYNLTTTEVVMENVTAFWEEGFGKLFEKAKQNNNSRKISNGDNSLFFSNFSLLGTPVLKDISFKIERGQLLAVAGSTGAGKTSLLMMIMGELEPSEGKIKHSGRISFCSQFSWIMPGTIKENIIFGVSYDEYRYRSVIKACQLEEDISKFAEKDNIVLGEGGITLSGGQRARISLARAVYKDADLYLLDSPFGYLDVLTEKEIFESCVCKLMANKTRILVTSKMEHLKKADKILILHEGSSYFYGTFSELQSQRPDFSSKLMGYDTFDQFTAERRNSIITETLRRFSLEGDASVSWNETKKQSFKQTGEFGEKRKNSILNSINSIRKFSIVQKTPLQMNGFEEDSGEPLERRLSLVPDSEHGEAILPRSNVINAGPTFQGRRRQSVLNLMTRSSVNQGQSIHRKTATSTRKMSLVPQANLTEIDIYSRRLSQDTGLEISEEINEEDLRECFFDDVESIPTVTTWNTYLRYVTVHKSLIFVLIWCLVVFLAEVAACLVVLCLLKKTSPQDKGNSTKGANNSYAVIITSTSAYYVFYIYVGVADGLLALGLFRGLPLVHTLITVSKILHRKMLHSVLQAPMSTLNTLKAGGILNRFSKDIAVLDDLLPLTIFDFIQLLLIVIGAVAVVSVLKPYIFLATVPVIVAFILLRAYFLHTSQQLKQLESEGRSPIFTHLITSLKGLWTLRAFGRQPYFETLFHKALNLHTANWFLYLSTLRWFQMRIEMIFVIFFIAVTFISILTTGEGEGTVGIILTLAMNIMSTLQWAVNSSIDVDSLMRSVSRVFKFIDMPAEGDQPNRSFKPSKDGQLSKVMIIENQHVKKDDIWPSGGQMTVKDLTAKYVDGGNAVLENISFSISPGQRVGLLGRTGSGKSTLLLAFLRLLNTEGEIQVDGVSWDSITLQQWRKAFGVIPQKVFIFSGTFRKNLDPYGQWNDQEIWKVAEEVGLRSVIEQFPGKLDFVLVDGGCVLSHGHKQLMCLARSVLGKAKILLLDEPSAHLDPITYQIIRRTLKQAFADCTVILSEHRIEAMLECQRFLVIEENKVRQYDSIQRLLSEKSLFRQAISPLDRLKLLPHRNSSKQRSRSKIAALKEETEEEVQETRL</t>
  </si>
  <si>
    <t>10.1038/nature01858; 10.1126/science.aad5589</t>
  </si>
  <si>
    <t>NP_001098420.1;</t>
  </si>
  <si>
    <t>Binding site (6); Chain (1); Compositional bias (1); Cross-link (1); Domain (4); Glycosylation (2); Lipidation (2); Modified residue (13); Motif (1); Region (3); Sequence conflict (1); Topological domain (13); Transmembrane (12)</t>
  </si>
  <si>
    <t>ICDB_Pro_1197</t>
  </si>
  <si>
    <t>Q6PT52</t>
  </si>
  <si>
    <t>Calcium-activated chloride channel regulator 1 (EC 3.4.-.-) (Calcium-activated chloride channel family member 1)</t>
  </si>
  <si>
    <t>MGPFKSSVFILILHLLEGALSDSLIQLNNNGYEGIVIAIDPNVPEDETLIQQIKDMVTQASPYLFEATGKRFYFKNVAILIPETWKTKADYVRPKLETYKNADVLVAESTPSGGDEPYTEHIGKCGDQGERIHLTPHFLAGKQLKEYGPQGRAFVHEWAHLRWGVFDEYNNDEKFYLSNGRIQAVRCSVGITGKIEVNKCQGGSCYTKRCTFNKATGLYEKGCEFIPHSQQTEKASIMFAQHVDSVVEFCTEQNHNKEAPNMQNTKCNLRSTWEVIRDSEDFKKTTPTTTQPPNPTFSLLQIGQRIVCLVLDKSGSMATGNRLNRLNQAGQLFLLQIIELRSWVGMVTFDSAAHVQSELIQINSGSDRDTLTKRLPTAASGGTSICSGLRLAFTVIKKKYPTDGSEIVLLTDGEDNTISGCFNEVKQSGAIIHTVALGPSAARELEELSKMTGGLQTYASDQVQNNGLIDAFGALSSGNGVVSERSIQLESKGSTLQNSQWMNGTVIVDSTVGKDTLFLVTWTTQPPQILLWDPSGQKQDGFVVDKNTKMAFLQIPGIAKVGTWKYSLQASSQTLTLTVTSRASSATLPPITVTSKMNKDTGKFPSPMIVYANIRQGASPILRASVTALIESENGKTVTLELLDNGAGADAAKDDGVYSRYFTTYDTNGRYSVKVRALGGVNAVRRRAIPQQSGVMYIPGWIENDEIQWNPPRPEIEDDVQRKQVCFSRTSSGGSFVASGVPNAPIPDLFPPCQITDLKAEIHGHSLINLTWTAPGDDYDHGTAHKYIIRISTSILDLRDKFNESLQVNTTALIPKEANSEEVFLFKPENITFENGTDLFIAIQAVDKVDLKSEISNIARVSLFIPPQTPPETPSPDETSAPCPNISINSTIPGIHILKIMWKWIGELQLSIG</t>
  </si>
  <si>
    <t>NP_001028084.1;</t>
  </si>
  <si>
    <t>Active site (1); Binding site (3); Chain (1); Domain (1); Glycosylation (8); Region (2); Signal (1); Site (1)</t>
  </si>
  <si>
    <t>ICDB_Pro_1198</t>
  </si>
  <si>
    <t>Q6PYT3</t>
  </si>
  <si>
    <t>10.1080/15419060500242877</t>
  </si>
  <si>
    <t>NP_001268477.1;</t>
  </si>
  <si>
    <t>ICDB_Pro_1199</t>
  </si>
  <si>
    <t>Q6Q1P3</t>
  </si>
  <si>
    <t xml:space="preserve">Potassium channel subfamily K member 18 </t>
  </si>
  <si>
    <t>Potassium channel subfamily K member 18 (Tresk-2) (Two-pore-domain potassium channel TRESK)</t>
  </si>
  <si>
    <t>405</t>
  </si>
  <si>
    <t>MEAEEPPEARRRCPEALGKASGCCPEAPGKARGCCPEALGKLLPGLCFLCCLVTYALVGAALFSAVEGRPDPEAEENPELKKFLDKLCNILKCNLTVVEGSRKDLCEHLQQLKPQWFKAPEDWSFLSALFFCCTVFSTVGYGHMYPVTRLGKFLCMLYALFGIPLMFLVLTDIGDILAAILSRAYSRFQALLCLPRDISKWRPLLLCRKQTDSKPADEAIPQIVIDAGADELLDPQPSREPASPSCNVELFERLVAREKQNELQPPMRPVERSNSCPELVLGRLSCSILSNLDEVGQQVERLDIPLPVIALVIFAYISCAAAILPFWETDLGFEDAFYFCFVTLTTIGFGDIVLVHPHFFLFFSIYIIVGMEILFIAFKLMQNRLLHTYKTLMLFVCQREVSLPC</t>
  </si>
  <si>
    <t>10.1213/01.ane.0000168447.87557.5a</t>
  </si>
  <si>
    <t>NP_001003820.1;</t>
  </si>
  <si>
    <t>Chain (1); Glycosylation (1); Intramembrane (2); Modified residue (2); Region (2); Transmembrane (4)</t>
  </si>
  <si>
    <t>ICDB_Pro_1200</t>
  </si>
  <si>
    <t>Q6Q473</t>
  </si>
  <si>
    <t xml:space="preserve">Calcium-activated chloride channel regulator 4A </t>
  </si>
  <si>
    <t>Calcium-activated chloride channel regulator 4A (EC 3.4.-.-) (Calcium-activated chloride channel regulator 6) (mClca6) [Cleaved into: Calcium-activated chloride channel regulator 4A 110 kDa form Calcium-activated chloride channel regulator 4A 30 kDa form]</t>
  </si>
  <si>
    <t>924</t>
  </si>
  <si>
    <t>MAFSRGPVFLLLLLYLLWGSDTSLIRLNENGYEDIIIAIDPAVPEDTTIIEHIKGMVTKASTYLFEATEKRFFFKNVSILIPESWKDSPQYRRPKQESYKHADIKVAPPTVEGRDEPYTRQFTQCEEKAEYIHFTPDFVLGRKQDEYGDSGKVLVHEWAHLRWGVFDEYNEDQPFYSASSKKIEATRCSTGITGTNRVYACQGGSCAMRRCRTNSTTKLYEKDCQFFPDKVQSEKASIMFMQSIDSVTEFCKKENHNREAPTLHNKKCNYRSTWEVISTSEDFNSSTPMETSPSPPFFSLLRISERIMCLVLDVSGSMTSYDRLNRMNQAAKYFLSQIIENRSWVGMVHFSSQATIVHELIQINSDIERNQLLQTLPTSANGGTSICSGIKAAFQVFKNGEYQTDGTEILLLSDGEDSTAKDCIDEVKDSGSIVHFIALGPLADLAVTNMSILTGGNHKLATDEAQNNGLIDAFGALASENADITQKSLQLESKGAILNNSLWLNDTVVIDSTLGRDTFFLVTWSKQAPAIYLRDPKGTQTTNFTMDSASKMAYLSIPGTAQVGVWTYNLEAKENSEILTITVTSRAANSSVPPITVNAKVNTDTNTFPSPMIVYAEVLQGYTPIIGARVTATIESNSGKTEELVLLDNGAGADAFKDDGVYSRFFTAYSVNGRYSLKVRADGGRNSARRSLRHPSSRAAYIPGWVVDGEIQGNPPRPETTEATQPVLENFSRTASGGAFVVSNVPSGPLPDLYPPNQITDLQATLDGEEISLTWTAPGDDYDVGRVQQYIIRTSKNIIELRDNFNNSPRVDTTNLTPKEANSEETFAFKPENITEENATYIFIAIESVDKSSLSSGPSNIAQVALFTPQAEPDPDESPSSSGVSVATIVLSVLGALVLVCIIVGTTICILKNKRSSSAAITKF</t>
  </si>
  <si>
    <t>10.1074/jbc.m408354200; 10.1369/jhc.2008.950592</t>
  </si>
  <si>
    <t>Active site (1); Alternative sequence (2); Binding site (3); Chain (3); Domain (1); Glycosylation (12); Region (1); Signal (1); Site (1); Transmembrane (1)</t>
  </si>
  <si>
    <t>ICDB_Pro_1201</t>
  </si>
  <si>
    <t>Q6Q760</t>
  </si>
  <si>
    <t>Sodium leak channel NALCN (Four domain-type voltage-gated ion channel alpha-1 subunit) (Rb21-channel) (Sodium leak channel non-selective protein) (Voltage gated channel-like protein 1)</t>
  </si>
  <si>
    <t>1738</t>
  </si>
  <si>
    <t>MLKRKQSSRVEAQPVTDFGPDESLSDNADILWINKPWVHSLLRICAIISVIPVCMNTPMTFEHYPPLQYVTFTLDTLLMFLYTAEMIAKMHIRGIVKGDSSYVKDRWCVFDGFMVFCLWVSLVLQVFEIADIVDQMSPWGMLRIPRPLIMIRAFRIYFRFELPRTRITNILKRSGEQIWSVSIFLLFFLLLYGILGVQMFGTFTYHCVVNDTKPGNVTWNSLAIPDTHCSPELEEGYQCPPGFKCMDLEDLGLSRQELGYSGFNEIGTSIFTVYEASSQEGWVFLMYRAIDSFPRWRSYFYFITLIFFLAWLVKNVFIAVIIETFAEIRVQFQQMWGTRSSTTSTATTQMFHEDAAGGWQLVAVDVNKPQGRAPACLQKMMRSSVFHMFILSMVTVDVIVAASNYYKGENFRRQYDEFYLAEVAFTVLFDLEALLKIWCLGFTGYISSSLHKFELLLVIGTTLHVYPDLYHSQFTYFQVLRVVRLIKISPALEDFVYKIFGPGKKLGSLVVFTASLLIVMSAISLQMFCFVEELDRFTTFPRAFMSMFQILTQEGWVDVMDQTLNAVGHMWAPLVAIYFILYHLFATLILLSLFVAVILDNLELDEDLKKLKQLKQSEANADTKEKLPLRLRIFEKFPNRPQMVKISKLPSDFTVPKIRESFMKQFIDRQQQDTCCLFRILPSTSSSSCDNPKRPTVEDNKYIDQKLRKSVFSIRARNLLEKETAVTKILRACTRQRMLSGSFEGQPTKERSILSVQHHIRQERRSLRHGSNSQRISRGKSLETLTQDHSNTVRYRNAQREDSEIKMIQEKKEQAEMKRKVQEEELRENHPYFDKPLFIVGREHRFRNFCRVVVRARFNASKTDPVTGAVKNTKYHQLYDLLGLVTYLDWVMITVTICSCISMMFESPFRRVMHAPTLQIAEYVFVIFMSIELNLKIMADGLFFTPTAVIRDFGGVMDIFIYLVSLIFLCWMPQNVPAESGAQLLMVLRCLRPLRIFKLVPQMRKVVRELFSGFKEIFLVSILLLTLMLVFASFGVQLFAGKLAKCNDPNIIRREDCNGIFRINVSVSKNLNLKLRPGEKKPGFWVPRVWANPRNFNFDNVGNAMLALFEVLSLKGWVEVRDVIIHRVGPIHGIYIHVFVFLGCMIGLTLFVGVVIANFNENKGTALLTVDQRRWEDLKSRLKIAQPLHLPPRPDNDGFRAKMYDITQHPFFKRTIALLVLAQSVLLSVKWDVEDPVTVPLATMSVVFTFIFVLEVTMKIIAMSPAGFWQSRRNRYDLLVTSLGVVWVVLHFALLNAYTYMMGACVIVFRFFSICGKHVTLKMLLLTVVVSMYKSFFIIVGMFLLLLCYAFAGVVLFGTVKYGENINRHANFSSAGKAITVLFRIVTGEDWNKIMHDCMVQPPFCTPDEFTYWATDCGNYAGALMYFCSFYVIIAYIMLNLLVAIIVENFSLFYSTEEDQLLSYNDLRHFQIIWNMVDDKREGVIPTFRVKFLLRLLRGRLEVDLDKDKLLFKHMCYEMERLHNGGDVTFHDVLSMLSYRSVDIRKSLQLEELLAREQLEYTIEEEVAKQTIRMWLKKCLKRIRAKQQQSCSIIHSLRESQQQELSRFLNPPSIETTQPSEDTNANSQDHNTQPESSSQQQLLSPTLSDRGGSRQDAADTGKPQRKIGQWRLPSAPKPISHSVSSVNLRFGGRTTMKSVVCKMNPMPDTASCGSEVKKWWTRQLTVESDESGDDLLDI</t>
  </si>
  <si>
    <t>7CU3; 7W7G</t>
  </si>
  <si>
    <t>Beta strand (21); Chain (1); Coiled coil (1); Compositional bias (2); Disulfide bond (4); Glycosylation (3); Helix (69); Intramembrane (4); Mutagenesis (2); Region (2); Sequence conflict (3); Topological domain (29); Transmembrane (24); Turn (9)</t>
  </si>
  <si>
    <t>ICDB_Pro_1202</t>
  </si>
  <si>
    <t>Q6QIY3</t>
  </si>
  <si>
    <t>1958</t>
  </si>
  <si>
    <t>MEFPFGSVGTTNFRRFTPESLAEIEKQIAAHRAAKKGRPKQRGQKDKSEKPRPQLDLKACNQLPRFYGELPAELVGEPLEDLDPFYSTHRTFIVLDKSRTISRFSATWALWLFSPFNLIRRTAIKVSVHSWFSIFITVTILVNCVCMTRTDLPEKLEYAFTVVYTFEALIKILARGFCLNEFTYLRDPWNWLDFSVITLAYVGAAIDLRGISGLRTFRVLRALKTVSVIPGLKVIVGALIHSVRKLADVTILTVFCLSVFALVGLQLFKGNLKNKCIKNGTDPHKADNLSSEMAGDIFIKPGTTDPLLCGNGSDAGHCPNDYVCRKTSDNPDFNYTSFDSFAWAFLSLFRLMTQDSWERLYQQTLRASGKMYMVFFVLVIFLGSFYLVNLILAVVTMAYEEQSQATIAEIEAKEKKFKEALEVLQKEQEVLAALGIDTTSLYSHNGSPLAPKNANERRPRVKSRMSEGSTDDNRSLQSDPYNQRRMSFLGLSSGRRRASHSSVFHFRAPSQDVSFPDGILDDGVFHGDQESRRSSILLGRGAGQAGPLPRSPLPQSPNPGPRRGEEGQRGVPTGELATGAPEGPALDAAGQKNFLSADYLNEPFRAQRAMSVVSIMTSVIEELEESKLKCPPCLISLAQKYLIWECCPKWKKFKMVLFELVTDPFAELTITLCIVVNTVFMAMEHYPMTDAFDAMLQAGNIVFTVFFTMEMAFKIIAFDPYYYFQKKWNIFDCVIVTVSLLELSTSKKGSLSVLRTFRLLRVFKLAKSWPTLNMLIKIIGNSVGALGNLTFILAIIVFIFALVGKQLLSENYGCRRDGISVWNGERLRWHMCDFFHSFLVVFRILCGEWIENMWVCMEVSQDYICLTLFLTVMVLGNLVVLNLFIALLLNSFSADNLTAPEDDGEVNNLQVALARIQVFGHRASRAITSYIRSHCRLRWPKVETQLGMKPPLTSCKAENHIATDAVNAAVGNLAKPALGGPKENHGDFITDPNVWVSVPIAEGESDLDELEEDVEHASQSSWQEESPKGQQELLQQVQKCEDHQAARSPPSGMSSEDLAPYLGERWQREESPRVPAEGVDDTSSSEGSTVDCPDPEEILRKIPELAEELDEPDDCFPEGCTRRCPCCKVNTSKFPWATGWQVRKTCYRIVEHSWFESFIIFMILLSSGALAFEDNYLEEKPRVKSVLEYTDRVFTFIFVFEMLLKWVAYGFKKYFTNAWCWLDFLIVNISLTSLIAKILEYSDVASIKALRTLRALRPLRALSRFEGMRVVVDALVGAIPSIMNVLLVCLIFWLIFSIMGVNLFAGKFSRCVDTRSNPFSVVNSTFVTNKSDCYNQNNTGHFFWVNVKVNFDNVAMGYLALLQVATFKGWMDIMYAAVDSRDINSQPNWEESLYMYLYFVVFIIFGGFFTLNLFVGVIIDNFNQQKKKLGGQDIFMTEEQKKYYNAMKKLGSKKPQKPIPRPLNKYQGFVFDIVTRQAFDIIIMALICLNMITMMVETDNQSEEKTKVLGRINQFFVAVFTGECVMKMFALRQYYFTNGWNVFDFIVVILSISSLLFSAILSSLESYFSPTLLRVIRLARIGRILRLIRAAKGIRTLLFALMMSLPALFNIGLLLFLVMFIYSIFGMASFANVIDEAGIDDMFNFKTFGNSMLCLFQITTSAGWDGLLSPILNTGPPYCDPNRPNSNGSKGNCGSPAVGILFFTTYIIISFLIVVNMYIAVILENFNVATEESTEPLSEDDFDMFYETWEKFDPEATQFIAFSALSDFADTLSGPLRIPKPNQNILIQMDLPLVPGDKIHCLDILFAFTKNVLGESGELDSLKTNMEEKFMATNLSKASYEPIATTLRCKQEDISATIIQKAYRNYMLQRSLMLSNPLHVPRAEEDGVSLPREGYVTFMANDNGGLPDKSETASATSFPPSYDSVTRGLSDRANISTSSSMQNEDEVTAKEGKSPGPQ</t>
  </si>
  <si>
    <t>10.1074/jbc.m401281200; 10.1074/jbc.m402820200; 10.1126/science.1236451</t>
  </si>
  <si>
    <t>NP_033160.2 [Q6QIY3-2];XP_017168712.1 [Q6QIY3-1];</t>
  </si>
  <si>
    <t>Alternative sequence (2); Chain (1); Compositional bias (4); Disulfide bond (2); Domain (1); Glycosylation (9); Intramembrane (4); Modified residue (7); Mutagenesis (2); Region (5); Repeat (4); Topological domain (29); Transmembrane (24)</t>
  </si>
  <si>
    <t>ICDB_Pro_1203</t>
  </si>
  <si>
    <t>ICDB_Pro_1204</t>
  </si>
  <si>
    <t>Q6R4A8</t>
  </si>
  <si>
    <t>Cricetulus griseus (Chinese hamster) (Cricetulus barabensis griseus)</t>
  </si>
  <si>
    <t>ICDB_Pro_1205</t>
  </si>
  <si>
    <t>Q6RZ07</t>
  </si>
  <si>
    <t>MWELRSASFWRAIFAEFFATLFYVFFGLGASLRWAPGPLHVLQVALAFGLALAXLVQTVGHISGAHVNPAVTFXFLVGSQMSLLRAFCYMAAQLLGAVAGAAVLYSVTPPAVRGNLALNTLHAGVSVXQATTVEIFLTLQFVLCIFATYDERRNGRLGSVALAVGFSLTLGHLFGMYYTGAGMNPARSFAPAILTRNFTNHWVYWVGPIIGGGLGSLLYDFLLFPRLKSVSERLSILKGTRPSDNNGQPEGTGEPVELKTQAL</t>
  </si>
  <si>
    <t>Chain (1); Intramembrane (4); Modified residue (4); Motif (2); Region (2); Site (3); Topological domain (7); Transmembrane (6)</t>
  </si>
  <si>
    <t>ICDB_Pro_1206</t>
  </si>
  <si>
    <t>Q6S5G4</t>
  </si>
  <si>
    <t>Gja6</t>
  </si>
  <si>
    <t>MSDWSALHQLLEKVQPYSTAGGKVWIKVLFIFRILLLGTAIESAWSDEQFEFHCNTQQPGCENVCYDHAFPISHVRLWVLQVIFVSVPILLYLAHVYYVVRQNKKLNKQEEELEAAHFNEASVERHLETIAGEQFKCGSEEQSKVKMRGRLLLTYMASIFFKSVFEMAFLLIQWYIYGFTLSALYICEQSPCPRRVDCFLSRPTEKTIFILFMFVVSVVSFVLDIIELFYVLFKAIKNRMRKAEDEVYCDELPCPSHVSSSTVLTTIDSSEQAVPVELSSVCI</t>
  </si>
  <si>
    <t>NP_001001496.1;</t>
  </si>
  <si>
    <t>ICDB_Pro_1207</t>
  </si>
  <si>
    <t>Q6S5H8</t>
  </si>
  <si>
    <t>TPC1</t>
  </si>
  <si>
    <t>Hordeum vulgare (Barley)</t>
  </si>
  <si>
    <t>742</t>
  </si>
  <si>
    <t>MSEAQAPLITEEAAERGLASSGSRRLSDGGGGQGSRKYRRRSDALAHGDRYQKAAALVDLAEDGVGIPEDVLNDTRFGRAMSFYFVYLRLDWLWSLNIFALILLNFLEKPLWCRKDALHACDQRDMYFLGQLPYFSKTESLIYEGLTLVILVMEILCPLSYEGLNIFWRSTTNKLKILLLFILACDILVFAFSSQPFRLAPYIRVVFLIMTIRELRMCAITLAGLIGTYLNVLALSLLFLLFASWLAYVTFEDTPQGKTIFSSYGVTLYQMFVLFTTSNNPDVWVPAYKISRWYSLFFIVYVLLGVYFLTNLILAVIYDSFKEQFAKQLVQVDAIRKNILQKAFELIDTNTRGYLDREQCISLLNELNKYRSLPKTSREDFELIFAELDRSGDFKVTSEEFADLCNTIAIKFQKEPPPSYLEKFPFYHSPVCGRLKSFVRSRTFEYIIVFVLLINLVAVIIETTLDIENSSSQETWQEVEFFLGWIYVAEMALKIFSLGFGAYWMEGQNKFDFVLTWTIFIGETLTFAFPSKLPFLSNGEWIRYLLLGRVLRLTRILLQVQRFRVFVATFFTLMSSLMPYLGIVFCILCMYCSLGLQIFGGIVYAGNPTLEETDLFSNDYLLFNFNDYPSGMVTLFNLLVMGNWQVWMESYWQLTGSSWSLIYFVSFYLISILLLLNLIVAFVLEAFFAEMELEKGEEVDIQSPTSGGIKKRRSMRVRSKGTMVDILLHHMLSNELDGSQNS</t>
  </si>
  <si>
    <t>Chain (1); Domain (2); Glycosylation (1); Intramembrane (2); Region (1); Topological domain (14); Transmembrane (12)</t>
  </si>
  <si>
    <t>ICDB_Pro_1208</t>
  </si>
  <si>
    <t>Q6S9C0</t>
  </si>
  <si>
    <t>MGGWSALAKLLGKVQAYSPAGGKVWLSVLFIFRILLLGTAVESAWGDEQSAFRCNTQQPGCENVCYDKSFPISHVRFWVLQIIFVSVPTLLYLAHVFYVMRKEEKLNKKEEELKVAQTDGANVDMHLKQIEIKKFKYGIEEHGKVKMRGGLLRTYIISILFKSVFEVAFLLIQWYIYGFSLSAVYTCKREPCPHQVDCFLSRPTEKTIFIIFMLVVSLVSLALNIIELFYVFFKGVKDRVKGQSDPYHATTGPLSPSKDCGSPEYAYFNGCSSPTAPLSPMSPPGYKLVTGDRNNSSCRNYNKQASEQNWANYSAEQNRMGQAGSTISNSHAQPFDFPDDNQNSKKLAAGHELQPLAIVDQRPSSRASSRASSRPRPDDLEI</t>
  </si>
  <si>
    <t>ICDB_Pro_1209</t>
  </si>
  <si>
    <t>Q6TYA7</t>
  </si>
  <si>
    <t>MGDWSALGKLLDKVQAYSTAGGKVWLSVLFIFRILLLGTAVESAWGDEQSAFRCNTQQPGCENVCYDKSFPISHVRFWVLQIIFVSVPTLLYLAHVFYVMRKEEKLNKKEEELKVAQTDGVNVEMHLKQIEIKKFKYGIEEHGKVKMRGGLLRTYIISILFKSVFEVAFLLIQWYIYGFSLSAVYTCKRDPCPHQVDCFLSRPTEKTIFIIFMLVVSLVSLALNIIELFYVFFKGVKDRVKGKSDPYHATTGPLSPSKDCGSPKYAYFNGCSSPTAPLSPMSPPGYKLVTGDRNNSSCRNYNKQASEQNWANYSAEQNRMGQAGSTISNSHAQPFDFPDDNQNSKKLAAGHELQPLAIVDQRPSSRASSRASSRPRPDDLEI</t>
  </si>
  <si>
    <t>10.1007/s00427-004-0403-7; 10.1074/jbc.m407762200</t>
  </si>
  <si>
    <t>NP_001185877.1;XP_008261519.1;</t>
  </si>
  <si>
    <t>Chain (1); Compositional bias (1); Cross-link (2); Disulfide bond (2); Initiator methionine (1); Modified residue (18); Mutagenesis (1); Region (3); Topological domain (5); Transmembrane (4)</t>
  </si>
  <si>
    <t>ICDB_Pro_1210</t>
  </si>
  <si>
    <t>Q6TYA8</t>
  </si>
  <si>
    <t>MGDWSALGKLLDKVQAYSTAGGKVWLSVLFIFRILLLGTAVESAWGDEQSAFRCNTQQPGCENVCYDKSFPISHVRFWVLQIIFVSVPTLLYLAHVFYVMRKEEKLNKKEEELKVAQTDGANVDMHLKQIEIKKFKYGIEEHGKVKMRGGLLRTYIISILFKSVFEVAFLLIQWYIYGFSLSAVYTCKRDPCPHQVDCFLSRPTEKTIFIIFMLVVSLVSLALNIIELFYVFFKGIKDRVKGKSDLYHATTGPLSPSKDRGSPTYAYFNGCSSPTAPLSPMSPPGYKLVTGDRNNSSCRNYNKQASEQNWANYSAEQNRMGQAGSTISNSHAQPFDFPDDAQNSKKLAAGHELQPLAIVDQRPSSRASSRASSRPRPDDLEI</t>
  </si>
  <si>
    <t>10.1007/s00427-004-0403-7</t>
  </si>
  <si>
    <t>ICDB_Pro_1211</t>
  </si>
  <si>
    <t>Q6TYA9</t>
  </si>
  <si>
    <t>MGDWSALGKLLDKVQAYSTAGGKVWLSVLFIFRILLLGTAVESAWGDEQSAFRCNTQQPGCENVCYDKSFPISHVRFWVLQIIFVSVPTLLYLAHVFYVMRKEEKLNKKEEELKVAQTDGVNVEMHLKQIEIKKFKYGIEEHGKVKMRGGLLRTYIISILFKSIFEVAFLLIQWYIYGFSLSAVYTCKRDPCPHQVDCFLSRPTEKTIFIIFMLVVSLVSLALNIIELFYVFFKGVKDRVKGKSDPYHTTSGALSPTKDCGSQKYAYFNGCSSPTAPLSPMSPPGYKLVTGDRNNSSCRNYNKQASEQNWANYSAEQNRMGQAGSTISNSHAQPFDFPDDNQNSKKLAAGHELQPLAIVDQRPSSRASSRASSRPRPDDLEI</t>
  </si>
  <si>
    <t>Chain (1); Compositional bias (1); Cross-link (2); Disulfide bond (2); Initiator methionine (1); Modified residue (17); Region (3); Topological domain (5); Transmembrane (4)</t>
  </si>
  <si>
    <t>ICDB_Pro_1212</t>
  </si>
  <si>
    <t>Q6UVM3</t>
  </si>
  <si>
    <t>KCa2.2 (Potassium intermediate/small conductance calcium-activated channel; subfamily N member 2)</t>
  </si>
  <si>
    <t>KCNT2;SLICK</t>
  </si>
  <si>
    <t>MVDLESEVPPLPPRYRFRDLLLGDQGWQNDDRVQVEFYMNENTFKERLKLFFIKNQRSSLRIRLFNFSLKLLSCLLYIIRVLLENPSQGNEWSHIFWVNRSLPLWGLQVSVALISLFETILLGYLSYKGNIWEQILRIPFILEIINAVPFIISIFWPSLRNLFVPVFLNCWLAKHALENMINDLHRAIQRTQSAMFNQVLILISTLLCLIFTCICGIQHLERIGKKLNLFDSLYFCIVTFSTVGFGDVTPETWSSKLFVVAMICVALVVLPIQFEQLAYLWMERQKSGGNYSRHRAQTEKHVVLCVSSLKIDLLMDFLNEFYAHPRLQDYYVVILCPTEMDVQVRRVLQIPMWSQRVIYLQGSALKDQDLLRAKMDDAEACFILSSRCEVDRTSSDHQTILRAWAVKDFAPNCPLYVQILKPENKFHIKFADHVVCEEEFKYAMLALNCICPATSTLITLLVHTSRGQEGQQSPEQWQKMYGRCSGNEVYHIVLEESTFFAEYEGKSFTYASFHAHKKFGVCLIGVRREDNKNILLNPGPRYIMNSTDICFYINITKEENSAFKNQDQQRKSNVSRSFYHGPSRLPVHSIIASMGTVAIDLQDTSCRSASGPTLSLPTEGSKEIRRPSIAPVLEVADTSSIQTCDLLSDQSEDETTPDEEMSSNLEYAKGYPPYSPYIGSSPTFCHLLHEKVPFCCLRLDKSCQHNYYEDAKAYGFKNKLIIVAAETAGNGLYNFIVPLRAYYRPKKELNPIVLLLDNPPDMHFLDAICWFPMVYYMVGSIDNLDDLLRCGVTFAANMVVVDKESTMSAEEDYMADAKTIVNVQTLFRLFSSLSIITELTHPANMRFMQFRAKDCYSLALSKLEKKERERGSNLAFMFRLPFAAGRVFSISMLDTLLYQSFVKDYMISITRLLLGLDTTPGSGFLCSMKITADDLWIRTYARLYQKLCSSTGDVPIGIYRTESQKLTTSESQISISVEEWEDTKDSKEQGHHRSNHRNSTSSDQSDHPLLRRKSMQWARRLSRKGPKHSGKTAEKITQQRLNLYRRSERQELAELVKNRMKHLGLSTVGYDEMNDHQSTLSYILINPSPDTRIELNDVVYLIRPDPLAYLPNSEPSRRNSICNVTGQDSREETQL</t>
  </si>
  <si>
    <t>1025..1032</t>
  </si>
  <si>
    <t>10.1523/jneurosci.23-37-11681.2003; 10.1038/ng1285; 10.1186/1471-2164-8-399; 10.1038/nature04727; 10.1101/gr.2596504; 10.1523/jneurosci.3372-05.2006; 10.1016/j.celrep.2017.09.088; 10.1126/science.1133427</t>
  </si>
  <si>
    <t>ICDB_Pro_1213</t>
  </si>
  <si>
    <t>Potassium channel subfamily T member 2; (Sequence like an intermediate conductance potassium channel subunit); (Sodium and chloride-activated ATP-sensitive potassium channel Slo2.1)</t>
  </si>
  <si>
    <t>NP_001274748.1 [Q6UVM3-2];NP_001274749.1 [Q6UVM3-3];NP_940905.2 [Q6UVM3-1]</t>
  </si>
  <si>
    <t>ICDB_Pro_1214</t>
  </si>
  <si>
    <t>Q6UVM4</t>
  </si>
  <si>
    <t>Kcnt2;Slick</t>
  </si>
  <si>
    <t>1142</t>
  </si>
  <si>
    <t>MVDLESEVPPLPPRYRFRDLLLGDQGWQNDDRVQVEFYMNENTFKERLKLFFIKNQRSSLRIRLFNFSLKLLSCLLYIIRVLLEKPSQGNDWSHIFWVNRSLPLWGLQVSVALISLFETILLGYLSYKGNIWEQILRVPFILEIINAVPFIISIFWPTLRNLFVPVFLNCWLAKHALENMINDLHRAIQRTQSAMFNQVLILISTLLCLIFTCICGIQHLERIGKKLNLFDSLYFCIVTFSTVGFGDVTPETWSSKLFVVAMICVALVVLPIQFEQLAYLWMERQKSGGNYSRHRAQTEKHVVLCVSSLKIDLLMDFLNEFYAHPRLQDYYVVILCPTEMDVQVRRVLQIPMWSQRVIYLQGSALKDQDLLRAKMDNAEACFILSSRCEVDRTSSDHQTILRAWAVKDFAPNCPLYVQILKPENKFHIKFADHVVCEEEFKYAMLALNCICPATSTLITLLVHTSRGQCVCLCCREGQQSPEQWQKTYGRCSGNEVYHIVLEESTFFAEYEGKSFTYASFHAHKKFGVCLVGVRREDNKNILLNPGPRYIMNASDICFYINITKEENSAFKNQDQQRKSNVSRSFYHGPSRLPVHSIIASMGTVAIDLQDTSCRAASGPTLALPSEGGKELRRPSIAPVLEVADTSSIQTCDLLSDQSEDETTPDEETSSNLEYAKGYPPYSPYIGSSPTFCHLLQEKVPFCCLRLDKSCQHNYYEDAKAYGFKNKLIIVAAETAGNGLYNFIVPLRAYYRPKKELNPIVLLLDNPPDMHFLDAICWFPMVYYMVGSIDNLDDLLRCGVTFAANMVVVDKESTMSAEEDYMADAKTIVNVQTLFRLFSSLSIITELTHPANMRFMQFRAKDCYSLALSKLEKKERERGSNLAFMFRLPFAAGRVFSISMLDTLLYQSFVKDYMISITRLLLGLDTIPGSGFLCSMKITEDDLWIRTYARLYQKLCSSTGDVPIGIYRTESQKLTTSESQISISVEEWEDTKDVKDPGHHRSIHRNSTSSDQSDHPLLRRKSMQWARRLSRKGPKHSGKTAEKITQQRLNLYRRSERQELAELVKNRMKHLGLSTVGYDEMNDHQSTLSYILINPSPDTRLELNDVVYLIRPDPLSYLPNSEPSRKNSICNAAVQDSREETQL</t>
  </si>
  <si>
    <t>1032..1039</t>
  </si>
  <si>
    <t>10.1523/jneurosci.23-37-11681.2003; 10.1002/cne.20462; 10.1523/jneurosci.3372-05.2006; 10.1523/jneurosci.0551-07.2007; 10.1016/j.celrep.2017.09.088</t>
  </si>
  <si>
    <t>ICDB_Pro_1215</t>
  </si>
  <si>
    <t>NP_942057.1</t>
  </si>
  <si>
    <t>ICDB_Pro_1216</t>
  </si>
  <si>
    <t>Q6VV64</t>
  </si>
  <si>
    <t>Potassium channel subfamily K member 18 (Two-pore-domain potassium channel TRESK)</t>
  </si>
  <si>
    <t>MEAEEPPEARRCCPEALGKARGCCPEALGKLLPGLCFLCCLVTYALVGAALFSAVEGRPDPEAEENPELKKFLDDLCNILKCNLTVVEGSRKNLCEHLQHLKPQWLKAPQDWSFLSALFFCCTVFSTVGYGHMYPVTRLGKFLCMLYALFGIPLMFLVLTDIGDILATILSRAYSRFQALLCLPHDIFKWRSLPLCRKQPDSKPVEEAIPQIVIDAGVDELLNPQPSKDPPSPSCNVELFERLVAREKKNKLQPPTRPVERSNSCPELVLGRLSCSILSNLDEVGQQVERLDIPLPVIALVVFAYISCAAAILPFWETELGFEDAFYFCFVTLTTIGFGDIVLVHPHFFLFFSIYIIVGMEILFIAFKLMQNRLLHTYKTLMLFVCQREVSLPW</t>
  </si>
  <si>
    <t>10.1074/jbc.m312229200; 10.1213/01.ane.0000168447.87557.5a; 10.1126/science.1112014; 10.1101/gr.2596504; 10.1074/jbc.m602495200; 10.1113/jphysiol.2007.145649; 10.1074/jbc.m800712200; 10.1038/nn.2143; 10.1016/j.bbrc.2009.12.056; 10.1038/nm.2216</t>
  </si>
  <si>
    <t>NP_997144.1;</t>
  </si>
  <si>
    <t>Chain (1); Glycosylation (1); Intramembrane (2); Modified residue (2); Mutagenesis (6); Region (2); Sequence conflict (2); Topological domain (3); Transmembrane (4)</t>
  </si>
  <si>
    <t>ICDB_Pro_1217</t>
  </si>
  <si>
    <t>Q6WGK6</t>
  </si>
  <si>
    <t>GJB1</t>
  </si>
  <si>
    <t>MNWTGLYTLLSGVNRHSTAIGRVWLSVIFIFRIMVLVVAAESVWGDEKSSFICNTLQPGCNSVCYDHFFPISHVRLWSLQLILVSTPALLVAMHVAHQQHIEKKMLRLEGHGDPIHLEEVKRHKVHISGTLWWTYVISVVFRLLFEAAFMYVFYLLYPGYAMVRLVKCDAYPCPNTVDCFVSRPTEKTVFTVFMLAASGICIILNVAEVVYLIVRACARRAQRRSNPPSRKGSGFGHRLSPEYKQNEINKLLSEQDGSLKDILRRSPGTGAGLAEKSDRCSAC</t>
  </si>
  <si>
    <t>ICDB_Pro_1218</t>
  </si>
  <si>
    <t>Q6X1Y6</t>
  </si>
  <si>
    <t>MKPPSGLEEAQRRQASDIRVFANSCTMHGLGHIFGPGGLTLRRGLWATAVLLSLAAFLYQVAERVRYYGEFHHKTTLDERESHQLTFPAVTLCNINPLRRSRLTPNDLHWAGTALLGLDPAEHAAYLRALGQPPAPPGFMPSPTFDMAQLYARAGHSLEDMLLDCRYRGQPCGPENFTVIFTRMGQCYTFNSGAQGAELLTTPKGGAGNGLEIMLDVQQEEYLPIWKDMEETPFEVGIRVQIHGQEEPPAIDQLGFGAAPGHQTFVSCQQQQLSFLPPPWGDCNTASVDPDFDPEPSDPLGSPSSSPPYSLIGCRLACESRYVARKCGCRMMHMPGNSPVCSPQQYKDCASPALDAMLRKDTCVCPNPCATTRYAKELSMVRIPSRASARYLARKYNRSETYITENVLVLDIFFEALNYEAVEQKAAYEVSELLGDIGGQMGLFIGASLLTILEILDYLCEVFQDRVLGYFWNRRSSQRRSGNTLLQEELNGHRTHVPHLSLGPRPPTAPSAVTKTLAASHRTCYLVTRL</t>
  </si>
  <si>
    <t>SITE 26; /note="Potassium ion selectivity and permeability"; /evidence="ECO:0000250"</t>
  </si>
  <si>
    <t xml:space="preserve"> In sensory neurons is proposed to mediate the pain induced by acidosis that occurs in ischemic; damaged or inflamed tissue</t>
  </si>
  <si>
    <t>10.1016/s0378-5955(04)00015-2; 10.1371/journal.pbio.1000112; 10.1016/s0896-6273(00)81144-7; 10.1016/s0896-6273(01)00547-5; 10.1073/pnas.122245999; 10.1016/s0304-3959(03)00269-0; 10.1074/jbc.m405874200; 10.1074/jbc.m407708200; 10.1038/emboj.2012.203</t>
  </si>
  <si>
    <t>NP_001297403.1 [Q6X1Y6-2];NP_892045.2 [Q6X1Y6-1];</t>
  </si>
  <si>
    <t>Alternative sequence (2); Chain (1); Disulfide bond (7); Glycosylation (2); Motif (1); Region (1); Site (1); Topological domain (3); Transmembrane (2)</t>
  </si>
  <si>
    <t>ICDB_Pro_1219</t>
  </si>
  <si>
    <t>Q6YLX9</t>
  </si>
  <si>
    <t>Triticum aestivum (Wheat)</t>
  </si>
  <si>
    <t>MSEAEAPLITEEAAERGLASSGSRRLSDGAGGQGSRKYRRRSDALAYGDRYQKAAALVDLAEDGVGIPEDVLNDTRFGRAMSFYFVYLRLDWLWSLNLFALILLNFLEKPLWCRKDALQAYDQRDLYFLGQLPYFSKTESLIYEGLTLVILVMDIFCPLSYEGLNIFWRSTTNKLKIVLLFILACDILVFAFSSQPFRLAPYIRVVFLIMTIRELRMCAITLAGLIGTYLNVLALSLLFLLFASWLAYVTFEDTPQGKTIFSSYGVTLYQMFVLFTTSNNPDVWVHAYKIPRWYSLFFIVYVLLGVYFLTNLILAVIYDSFKEQFAKQLVQVDSIRKNILQKAFDLIDTNNRGYLDREQCISLLNELNKYRSLPKTSREDFELIFAELDRSGDFKVTSEEFADLCNTIAIKFQKEPPPSYLEKFPFYHSPLCGRLKSFVRSRMFEYIIVFVLLINLVAVIIETTLDIENSSSQETWQEVEFFLGWIYVAEMALKIFSLGFGAYWMEGQNKFDFVLTWTIFIGETLTFAFPSKLPFLSNGEWIRYLLLGRVLRLTRILLQVQRFRAFVATFFTLMSSLMPYLGIVFCVLCMYCSIGLQIFGGIVYAGNPTLEETDLFNNDYLLFNFNDYPSGMVTLFNLLVMGNWQVWMESYWQLTGTSWSLIYFVSFYLISILLLLNLIVAFVLEAFFAEMELEKGEEVDIQNPTSGGIKKRRSMRVRSKGTMVDILLHHMLSNELDGSQNS</t>
  </si>
  <si>
    <t>10.1093/jxb/eri302</t>
  </si>
  <si>
    <t>ICDB_Pro_1220</t>
  </si>
  <si>
    <t>Q6Z2T3</t>
  </si>
  <si>
    <t>Aquaporin NIP2-1 (Low silicon protein 1) (NOD26-like intrinsic protein 2-1) (OsNIP2;1) (Silicon influx transporter LSI1)</t>
  </si>
  <si>
    <t>MASNNSRTNSRANYSNEIHDLSTVQNGTMPTMYYGEKAIADFFPPHLLKKVVSEVVATFLLVFMTCGAAGISGSDLSRISQLGQSIAGGLIVTVMIYAVGHISGAHMNPAVTLAFAVFRHFPWIQVPFYWAAQFTGAICASFVLKAVIHPVDVIGTTTPVGPHWHSLVVEVIVTFNMMFVTLAVATDTRAVGELAGLAVGSAVCITSIFAGAISGGSMNPARTLGPALASNKFDGLWIYFLGPVMGTLSGAWTYTFIRFEDTPKEGSSQKLSSFKLRRLRSQQSIAADDVDEMENIQV</t>
  </si>
  <si>
    <t>7CJS;7NL4;</t>
  </si>
  <si>
    <t>10.1038/nature04590; 10.1038/nature03895; 10.1093/nar/gkm978; 10.1186/1939-8433-6-4; 10.1371/journal.pbio.0030038; 10.1126/science.1081288; 10.1093/pcp/pci172; 10.1038/nature05964; 10.1104/pp.107.107599; 10.1073/pnas.0802361105; 10.1104/pp.109.140350</t>
  </si>
  <si>
    <t>XP_015626173.1;</t>
  </si>
  <si>
    <t>Beta strand (1); Chain (1); Glycosylation (3); Helix (11); Motif (2); Mutagenesis (1); Transmembrane (6); Turn (4)</t>
  </si>
  <si>
    <t>ICDB_Pro_1221</t>
  </si>
  <si>
    <t>Q6ZM86</t>
  </si>
  <si>
    <t>MFARIFIPKKHRQRFDEAVSQSLINRMCRSKSLGEPQNRLRRSRSQDHHERPQGSKRASSVPRDTGDEPAQNDRTLRKSNTMIPTQYVSGVNQRTIRVYRGKKSFGFTLRGHAPVWIDSVMPGSPAEACGLKTGDRILFLNGLDMRNCSHEKVVSMLQGSGAMPSLVVEEGPVDYPQSDSEPEETPSAPRSRSPALSSLQWVAEILPPSIRVHGRTFSQQLEHLLTLQERYTICKALETFFQHRNVDTLIVDVFPVLDTPAKQLIWQFIYQLLTYEEQEHCKTKIARFLGFKSAGNRKSGLSLTWTDSFPGPQFETYQQTVASPDSVDSNPYVSLDSPPASPLPSDELSPLPQRRKLFTFSRPPRSRDTDKFLDALSEQLGHRVNIVDDFKGGENDYEEMSFQDEQEVNMLPHELSSASSEDHSSSDDSTSVSYSSGSDHIPPPPQSPPPPPPPLQFTDSPSPLPITPEHLPQPPPAFQHHPIIAPPPPPPRPFLANRPSLHKVLPTREELRAQHSHPRRSSPQPSSQPILQLHQPKAHPILQSSPHTSPQPPHTSAQHTRLQHPSQSIYQSQQTTVPRTSPSLTKQKSLHSQPSQQSFEGTLSSKVPPPPPPPLPPPCDPPPLPKPSPKASDNNHMSVKRLRWEQLGDDPDYHKLSDMVKYLDLDLYFGTQRNSKPTFLPENLKKKDVVEILSHKKAYNASILIAHLKLAPKELRDILMTMSTERLEPAHIKQLLLYAPDDEEVKQFQHYDQDPAKLSEPDQFVLQMLLVPEYKTRLRSLLFKTTVQEKTEEMRAAYECIYKASLELKNSKRLAKILEFVLAMGNYLNNGQPKTNKTTGFKINFLTELNTTKTVDGKSTFLHILAKSLCQHFPELLGFSRDLITVPLAAKVNQRTITADLSDVHSTIQDIRTACVKIPATAEDRFAAVMSSFLENCHPAVQSLDSLQQRAMDEFHKVASYFGEDSKVTTTETFFGIFAEFISKFERALSETQGTENPKSPRIASPLAW</t>
  </si>
  <si>
    <t>Chain (1); Compositional bias (7); Domain (2); Region (5)</t>
  </si>
  <si>
    <t>ICDB_Pro_1222</t>
  </si>
  <si>
    <t>Q6ZPR4</t>
  </si>
  <si>
    <t>Potassium channel subfamily T member 1</t>
  </si>
  <si>
    <t>Kcnt1;Kiaa1422</t>
  </si>
  <si>
    <t>1224</t>
  </si>
  <si>
    <t>MARAKLPRSPSEGKAGPGDTPAGAAAPEEPHGLSPLLPARGGGSVGSDVGQRVQVEFYVNENTFKERLKLFFIKNQRSSLRIRLFNFSLKLLTCLLYIVRVLLDNPDQGIGCWGCTKYNYTFNGSSSEFHWAPILWVERKMALWVIQVIVATISFLETMLIIYLSYKGNIWEQIFHVSFVLEMINTLPFIITVFWPPLRNLFIPVFLNCWLAKHALENMINDFHRAILRTQSAMFNQVLILFCTLLCLVFTGTCGIQHLERAGGNLNLLTSFYFCIVTFSTVGFGDVTPKIWPSQLLVVILICVTLVVLPLQFEELVYLWMERQKSGGNYSRHRARTEKHVVLCVSSLKIDLLMDFLNEFYAHPRLQDYYVVILCPSEMDVQVRRVLQIPLWSQRVIYLQGSALKDQDLMRAKMDNGEACFILSSRNEVDRTAADHQTILRAWAVKDFAPNCPLYVQILKPENKFHVKFADHVVCEEECKYAMLALNCICPATSTLITLLVHTSRGQEGQESPEQWQRTYGRCSGNEVYHIRMGDSKFFREYEGKSFTYAAFHAHKKYGVCLIGLKREENKSILLNPGPRHILAASDTCFYINITKEENSAFIFKQEEKQKRRGLAGQALYEGPSRLPVHSIIASMGTVAMDLQNTDCRPSQGGSGGDGTKLTLPTENGSGSRRPSIAPVLELADSSALLPCDLLSDQSEDEVTPSDDEGLSVVEYVKGYPPNSPYIGSSPTLCHLLPVKAPFCCLRLDKGCKHNSYEDAKAYGFKNKLIIVSAETAGNGLYNFIVPLRAYYRSRRELNPIVLLLDNKPDHHFLEAICCFPMVYYMEGSVDNLDSLLQCGIIYADNLVVVDKESTMSAEEDYMADAKTIVNVQTMFRLFPSLSITTELTHPSNMRFMQFRAKDSYSLALSKLEKQERENGSNLAFMFRLPFAAGRVFSISMLDTLLYQSFVKDYMITITRLLLGLDTTPGSGYLCAMKVTEDDLWIRTYGRLFQKLCSSSAEIPIGIYRTECHVFSEPHDVRAQSQISVNMEDCEDTREAKGPWGTRAASGSGSTHGRHGGSADPVEHPLLRRKSLQWARKLSRKSTKQAGKAPVATDWITQQRLSLYRRSERQELSELVKNRMKHLGLPTTGYEDVANLTASDVMNRVNLGYLQDEMNDHHQNTLSYVLINPPPDTRLEPNDIVYLIRSDPLAHVASSSQSRKSSCSNKLSSCNPETRDETQL</t>
  </si>
  <si>
    <t>10.1101/gr.2596504; 10.1126/science.1112014; 10.1093/dnares/10.4.167; 10.1038/nn.2563</t>
  </si>
  <si>
    <t>ICDB_Pro_1223</t>
  </si>
  <si>
    <t>NP_001289280.1;NP_780671.2</t>
  </si>
  <si>
    <t>ICDB_Pro_1224</t>
  </si>
  <si>
    <t>Q6ZRH7</t>
  </si>
  <si>
    <t>CATSPERG;C19orf15</t>
  </si>
  <si>
    <t>MCGPAMFPAGPPWPRVRVVQVLWALLAVLLASWRLWAIKDFQECTWQVVLNEFKRVGESGVSDSFFEQEPVDTVSSLFHMLVDSPIDPSEKYLGFPYYLKINYSCEEKPSEDLVRMGHLTGLKPLVLVTFQSPVNFYRWKIEQLQIQMEAAPFRSKEPCMAEEVCSMSWYTPMPIKKGSVVMRVDISSNGLGTFIPDKRFQMNINGFLKRDRDNNIQFTVGEELFNLMPQYFVGVSSRPLWHTVDQSPVLILGGIPNEKYVLMTDTSFKDFSLVELSIDSCWVGSFYCPHSGFTATIYDTIATESTLFIRQNQLVYYFTGTYTTLYERNRGSGSWIRVLASECIKKLCPVYFHSNGSEYIMALTTGKHEGYVHFGTIRDGQVSFEMLPRQWSVCEQIGVTTCSIIWSEYIAGEYTLLLLVESGYGNASKRFQVVSYNTASDDLELLYHIPEFIPEARGLEFLMILGTESYTSTAMAPKGIFCNPYNNLIFIWGNFLLQSSNKENFIYLADFPKELSIKYMARSFRGAVAIVTETEEIWYLLEGSYRVYQLFPSKGWQVHISLKLMQQSSLYASNETMLTLFYEDSKLYQLVYLMNNQKGQLVKRLVPVEQLLMYQQHTSHYDLERKGGYLMLSFIDFCPFSVMRLRSLPSPQRYTRQERYRARPPRVLERSGFHNENSLAIYQGLVYYLLWLHSVYDKPYADPVHDPTWRWWANNKQDQDYYFFLASNWRSAGGVSIEMDSYEKIYNLESAYELPERIFLDKGTEYSFAIFLSAQGHSFRTQSELGTAFQLHSQVDVGVVLADPGCIEASVKQEVLINRNSVLFSITLKDKKLCYDQGISGHHLMETSMTVNVVGSSGLCFQETHLGPHMQGNLMVPVFIGCPPGKRLAFDITYTLEYSRLKNKHYFDCVNVNPEMPCFLFRDIFYPFFLIQDLVTGDSGSFQGSYVLLVVGGGPTLDSLKDYSEDEIYRFNSPLDKTNSLIWTTRTTRTTKDSAFHIMSHESPGIEWLCLENAPCYDNVPQGIFAPEFFFKVLVSNRGVDTSTYCNYQLTFLLHIHGLPLSPKRALFIIMVSASVFVGLVIFYIAFCLLWPLVVKGCTMIRWKINNLIASESYYTYASISGISSMPSLRHSRMGSMFSSRMTEDRAEPKEAVERQLMT</t>
  </si>
  <si>
    <t>10.1038/nature02399; 10.1186/1471-2164-8-399; 10.1038/ng1285</t>
  </si>
  <si>
    <t>NP_067008.3;XP_005259171.1;XP_005259172.1;XP_006723371.1;XP_006723374.1;XP_011525476.1;</t>
  </si>
  <si>
    <t>Chain (1); Disulfide bond (9); Glycosylation (4); Natural variant (3); Region (1); Sequence conflict (2); Signal (1); Topological domain (2); Transmembrane (1)</t>
  </si>
  <si>
    <t>ICDB_Pro_1225</t>
  </si>
  <si>
    <t>Q708S3</t>
  </si>
  <si>
    <t xml:space="preserve">Acid-sensing ion channel 4-B </t>
  </si>
  <si>
    <t>Acid-sensing ion channel 4-B (ASIC4-B) (Acid-sensing ion channel 4.2) (Amiloride-sensitive cation channel 4-B) (ZASIC4.2)</t>
  </si>
  <si>
    <t>asic4b; accn4b</t>
  </si>
  <si>
    <t>MPIEFVCKIKFAEGEEAKGASTEGGGTGMLDEGLRRQKEGMADLASFASSSSLHGLARALGTSERLGFRQTLWGLALLVSLGLFLYQATWSAATYLERPHLAALREETRRELTFPAITLCNVNRFRFSALTDADIYHLANLTGLPPKSRKGHRPSELQYPPPNMLDIFQRTGHQLEDMLKSCNFSGQNCSSEDFSVVYTRYGKCYTFNGNKTSPKRVRQGGTGNGLEMMLDIQQDEYLPIWRETNETTLEAGIRVQIHSQNEPPYIHQLGFGVSPGFQTFVSCQEQRLTYLPQPWGNCRASSEPVIPGYDTYSVSACRLHCESTQVQRECNCRMVHMPGDADICAPSKIKCVDKALASLQKSTGDSCPCETPCNLTRYGKELSMVKIPSRGSARYLSRKYQKSEEYIRDNFLILDIFFEALNYETIEQKKAYDIAGLLGDIGGQMGLFIGASILTILEILDYIYEVAKNKIKQLLKPKKSQKQTNQRNLIQEQIQRTKNLREQNLKAQLTAGAIATVRFEEVKVKAANDVAQPHSAHPTSVLPNHHNAQQAVQQDFAC</t>
  </si>
  <si>
    <t>10.1074/jbc.m401477200</t>
  </si>
  <si>
    <t>Chain (1); Disulfide bond (7); Glycosylation (6); Topological domain (3); Transmembrane (2)</t>
  </si>
  <si>
    <t>ICDB_Pro_1226</t>
  </si>
  <si>
    <t>Q708S4</t>
  </si>
  <si>
    <t xml:space="preserve">Acid-sensing ion channel 4-A </t>
  </si>
  <si>
    <t>Acid-sensing ion channel 4-A (ASIC4-A) (Acid-sensing ion channel 4.1) (Amiloride-sensitive cation channel 4-A) (ZASIC4.1)</t>
  </si>
  <si>
    <t>asic4a; accn4a</t>
  </si>
  <si>
    <t>MPIEFVCKIKFAEEDEKQKGNQDGDKESLIEESCSPPTKDLAGFASASSLHGINHIFVSGRLGVRQTLWALAFLVSLALFLYQAAKCAISYLEHPHVTALNEEATPEMVFPAVTICNINRFRFSALTDADIYHLANLTGLPPKNKDGHKPTDLEYPAPDMQDIFNRTGHQLEEMLKSCNFSGQNCSAEDFTVVYTRYGKCYTFNGNKTTSRKTKQGGMGNGLEIMLDIQQDDYLPIWKETNETSLEAGIRVQIHSQDEPPYIHQLGFGVSPGFQTFVSCQEQRLTYLPQPWGNCRSTSEQMIPGYDTYSISACRLRCETLEVLRECKCRMVHMPGDANICTPSDIKCVDKALALLQKSSGDTCFCETPCNLTRYGKELSMVKIPSKGSARYLSRKYDKSEDYIRDNFLVLDIFFEALNYETIEQKKAYDVAGLLGDIGGQMGLFIGASVLTILEILDYVYEVIKHRLERLLRPQRDDKKQTQQQQQASTVATVNLEEMKAKDSSEMSRSHSEGAYANTILPNHHHHHRTHHRVSEDFAC</t>
  </si>
  <si>
    <t>Chain (1); Disulfide bond (7); Glycosylation (7); Region (1); Topological domain (3); Transmembrane (2)</t>
  </si>
  <si>
    <t>ICDB_Pro_1227</t>
  </si>
  <si>
    <t>Q708S5</t>
  </si>
  <si>
    <t>Acid-sensing ion channel 2 (ASIC2) (Amiloride-sensitive cation channel 1 neuronal) (ZASIC2)</t>
  </si>
  <si>
    <t>asic2; accn1</t>
  </si>
  <si>
    <t>MDLKEACGSEASRETESGGMGSLGGHSSWQSFAHRSTLHGLRFIFPYSSSSSSSSSYRSTSRRLLWSAALLASLVLLVLESTERLAYFLSYPHVTSVDAVVSGSLVFPAVTVCNLNAYRFTRLTQNDLYHAGELLALLDVHLQIPEPHLAEPHVLAFLTEKSNFTNYRPKPFSMREFTERVGHDLKEMMLYCRFQGQECSHQDFKTVFTRYGKCYMFNAAEEGKTLRTTMKGGTGNGLEIMLDIQQDEYLPVWGETEETAFEAGVRVQIHSQAEPPFVHELGFGVAPGFQTFVATQEQRLTYLPPPWGECVSRALDSGLFQVYSVSACRIECETRYIVENCNCRMVYMPGDSPYCTPEQYKDCAEPALAALSAVEGTNCICRSPCNMTRYNKELSMVKIPSKTSARYLEKKFNRSEKYITDNILVLDVFFEALNYETIEQKKAYEVAGLLGDIGGQMGLFIGASILTLLELFDYAYEVVKERLLDLLNREEEEESHGEDVSTCDPVVNHSESISHTVSVPLQTTLGTLEEIAC</t>
  </si>
  <si>
    <t>Chain (1); Disulfide bond (7); Glycosylation (3); Region (1); Topological domain (3); Transmembrane (2)</t>
  </si>
  <si>
    <t>ICDB_Pro_1228</t>
  </si>
  <si>
    <t>Q708S6</t>
  </si>
  <si>
    <t xml:space="preserve">Acid-sensing ion channel 1C </t>
  </si>
  <si>
    <t>Acid-sensing ion channel 1C (ASIC1-C) (Acid-sensing ion channel 1.3-C) (Amiloride-sensitive cation channel 2-C neuronal-C) (ZASIC1.3)</t>
  </si>
  <si>
    <t>asic1c; accn2c</t>
  </si>
  <si>
    <t>MTAMKGDSEDSIESMRPSNLQVFANNSTLHGMSHIFAYGHMTFRRFLWTLSFMGSLGLLMYVCMDRVYYYFEFPHVTKLDEVAAPNLTFPAVTFCNLNEFRFSKITKNDLYHVGELLALLNENYQIANPHLADPEVLTLLKEKASFNGFKPKQFNMTDFYNRTGHDINEMLLQCSFRGEECFPLNFTTIYTRYGKCYTFNSGLDGNPLLTTLKGGTGNGLEIMLDIQQDEYLPVWGDTDETSYEAGIKVQIHSQDEPPFIDQLGFGVAPGFQTFVSCQQQLLLYLPPPWGDCRSAPMDSEYFSTYSITACRIDCETRYLLENCNCRMVHMPGTSTVCTPEQYKDCADPALDFLVEKDNDYCVCDTPCNMTRYGKELSMVKIPSKASAKYLAKKFNKTEQYITDNILVLDIFFEALNYEKIEQKKAYEVAGLLGDIGGQMGLFIGASVLTILEIFDYLYEVLKDKILGSVLRKRRPHRSASDNLVIVSLHDFKISSVFLLASYMCFVCYIVLLNAACVYLPFVVGSNSGK</t>
  </si>
  <si>
    <t>SITE 81; /note="Important for channel desensitizing"; /evidence="ECO:0000250"; SITE 289; /note="Important for channel gating"; /evidence="ECO:0000250"</t>
  </si>
  <si>
    <t>Chain (1); Disulfide bond (7); Glycosylation (6); Motif (1); Site (2); Topological domain (3); Transmembrane (2)</t>
  </si>
  <si>
    <t>ICDB_Pro_1229</t>
  </si>
  <si>
    <t>Q708S7</t>
  </si>
  <si>
    <t xml:space="preserve">Acid-sensing ion channel 1A </t>
  </si>
  <si>
    <t>Acid-sensing ion channel 1A (ASIC1-A) (Acid-sensing ion channel 1.2-A) (Amiloride-sensitive cation channel 2-B neuronal-A) (ZASIC1.2)</t>
  </si>
  <si>
    <t>asic1a; accn2b</t>
  </si>
  <si>
    <t>MKTSVMDLKVEPMDIDFDQPPPLQVFAHTSTLHGISHIFSYEKITAKCCLWVVFFLSSLTFLMYVCIDRIQFYLEYPHVTKLDEITTPVMVFPAVTICNLNSIRFSRITRNDLYHAGELLALLNSRHEVREAHLVEESVMEVLKSKTDFRSFKPRHFNMWEFYNRTGHDIKDMLLSCQFRGSPCRPEDFSVVFTRYGKCYTFNSGETGPPRVSVKGGMGNGLEIMLDIQQDEYLPVWGESDESSFEAGIKVQIHSQDEPPFIDQLGFGVAPGFQTFVSCQEQRLVYLPAPWGSCKSTPPSSDYFRAYSISACRTDCETRYLVENCNCRMVHMPGDAPYCTPVLYKECAHPALDFLVETDSDYCSCETPCNITRYSKELSFVKIPSKASVKYLAKKYSKSEKYITENVMVLDVFFEALNYETIEQRKAYEVAGLLGDIGGQMGLFIGASILTILELFDYLYEVMKYRLCRCSNKKHHNNNNNTDHNAVFSLDDVNCHVSKFH</t>
  </si>
  <si>
    <t>SITE 76; /note="Important for channel gating"; /evidence="ECO:0000250"; SITE 84; /note="Important for channel desensitizing"; /evidence="ECO:0000250"; SITE 291; /note="Important for channel gating"; /evidence="ECO:0000250"</t>
  </si>
  <si>
    <t>Chain (1); Disulfide bond (7); Glycosylation (2); Motif (1); Site (3); Topological domain (3); Transmembrane (2)</t>
  </si>
  <si>
    <t>ICDB_Pro_1230</t>
  </si>
  <si>
    <t>Q708S8</t>
  </si>
  <si>
    <t xml:space="preserve">Acid-sensing ion channel 1B </t>
  </si>
  <si>
    <t>Acid-sensing ion channel 1B (ASIC1-B) (Acid-sensing ion channel 1.1-B) (Amiloride-sensitive cation channel 2-A neuronal-B) (ZASIC1.1)</t>
  </si>
  <si>
    <t>asic1b; accn2a</t>
  </si>
  <si>
    <t>MVRITCTISFSTDDEPVGRSRQGSFDDHYKRVVWSKDGEQGKYQEEGDDPDAYDGPEDEEAPDISLATFFGGCSLHGANHVFVEDKKFSIRQGLWALVFLLAISMFLLQVVDRVIYYLQYDYVTLLDERNAKNMTFPAITLCNYNTFRRSQLSYSDLLFMGPLLGYEDNMAPGIPLAPEPDRQGSRFSLAEFFNRTRHRMDDMLLECNFAGKECGAEHWREIFTRYGKCYTFNSGQDGRPLLITTKGGMGNGLEIMLDIQQDEYLPVWGETDETTFEAGIKVQIHTQDEPPFIDQLGFGVAPGFQTFVSCQEQRLTYLPPPWGDCKATPIDSDFFNTYSITACRIDCETRYLVENCNCRMVHMPGDAPYCTPEQYKECADPALDFLVERDNDYCVCETPCNMTRYGKELSFVRIPSKASAKYLAKKYNKTEQYISDNIMVLDIFFEALNYETIEQKKAYELAGLLGDIGGQMGLFIGASILTILELFDYLYEVIKFKLCRCAKKKHQRSNNNERGAVLSLDDVKRHAPCDNLRTPSTYPANMLPHHPGQGNFEDFTC</t>
  </si>
  <si>
    <t>SITE 120; /note="Important for channel gating"; /evidence="ECO:0000250"; SITE 128; /note="Important for channel desensitizing"; /evidence="ECO:0000250"; SITE 322; /note="Important for channel gating"; /evidence="ECO:0000250"</t>
  </si>
  <si>
    <t>Chain (1); Disulfide bond (7); Glycosylation (4); Motif (1); Region (1); Site (3); Topological domain (3); Transmembrane (2)</t>
  </si>
  <si>
    <t>ICDB_Pro_1231</t>
  </si>
  <si>
    <t>Q70Z44</t>
  </si>
  <si>
    <t xml:space="preserve">5-hydroxytryptamine receptor 3D </t>
  </si>
  <si>
    <t>5-hydroxytryptamine receptor 3D (5-HT3-D) (5-HT3D) (Serotonin receptor 3D)</t>
  </si>
  <si>
    <t>HTR3D</t>
  </si>
  <si>
    <t>MQKHSPGPPALALLSQSLLTTGNGDTLIINCPGFGQHRVDPAAFQAVFDRKAIGPVTNYSVATHVNISFTLSAIWNCYSRIHTFNCHHARPWHNQFVQWNPDECGGIKKSGMATENLWLSDVFIEESVDQTPAGLMASMSIVKATSNTISQCGWSASANWTPSISPSMDRARAWRRMSRSFQIHHRTSFRTRREWVLLGIQKRTIKVTVATNQYEQAIFHVAIRRRCRPSPYVVNFLVPSGILIAIDALSFYLPLESGNCAPFKMTVLLGYSVFLLMMNDLLPATSTSSHASLVAPLALMQTPLPAGVYFALCLSLMVGSLLETIFITHLLHVATTQPLPLPRWLHSLLLHCTGQGRCCPTAPQKGNKGPGLTPTHLPGVKEPEVSAGQMPGPGEAELTGGSEWTRAQREHEAQKQHSVELWVQFSHAMDALLFRLYLLFMASSIITVICLWNT</t>
  </si>
  <si>
    <t>10.1016/s0378-1119(03)00503-1; 10.1124/mol.106.032144; 10.1038/nature04728; 10.1101/gr.2596504</t>
  </si>
  <si>
    <t>NP_001138615.1 [Q70Z44-4];NP_001157118.1 [Q70Z44-1];NP_872343.2;XP_016861343.1;</t>
  </si>
  <si>
    <t>Alternative sequence (8); Chain (1); Glycosylation (1); Natural variant (3); Region (2); Sequence conflict (2); Signal (1); Topological domain (5); Transmembrane (4)</t>
  </si>
  <si>
    <t>ICDB_Pro_1232</t>
  </si>
  <si>
    <t>Q71RJ2</t>
  </si>
  <si>
    <t>Voltage-dependent calcium channel gamma-2 subunit (Neuronal voltage-gated calcium channel gamma-2 subunit) (Stargazin) (Transmembrane AMPAR regulatory protein gamma-2) (TARP gamma-2)</t>
  </si>
  <si>
    <t>5KK2;5VOT;5VOU;5VOV;6NJL;6NJM;6NJN;7TNN;7TNO;8C1R;8C1S;8P3Q;8P3S;8P3X;8P3Y;8P3Z;8PIV;</t>
  </si>
  <si>
    <t>10.1016/s0378-1119(01)00738-7; 10.1016/j.neuron.2007.08.022; 10.1016/j.neuron.2008.07.034; 10.1038/nn.2266; 10.1038/nn0609-808c; 10.1126/science.1167852; 10.1073/pnas.1011706107; 10.1038/ncomms1871; 10.1038/srep35283</t>
  </si>
  <si>
    <t>ICDB_Pro_1233</t>
  </si>
  <si>
    <t>Q75GA5</t>
  </si>
  <si>
    <t xml:space="preserve">Probable aquaporin TIP4-1 </t>
  </si>
  <si>
    <t>Probable aquaporin TIP4-1 (Tonoplast intrinsic protein 4-1) (OsTIP4;1)</t>
  </si>
  <si>
    <t>MAKEVDPCDHGEVVDAGCVRAVLAELVLTFVFVFTGVAATMAAGVPEVAGAAMPMAALAGVAIATALAAGVLVTAGFHVSGGHLNPAVTVALLARGHITAFRSALYVAAQLLASSLACILLRYLTGGMATPVHTLGSGIGPMQGLVMEIILTFSLLFVVYATILDPRSSVPGFGPLLTGLIVGANTIAGGNFSGASMNPARSFGPALATGVWTHHWIYWLGPLIGGPLAGLVYESLFLVKRTHEPLLDNSF</t>
  </si>
  <si>
    <t>10.1007/s00438-005-0039-y; 10.1038/nature03895; 10.1093/nar/gkm978; 10.1186/1939-8433-6-4; 10.1371/journal.pbio.0030038; 10.1126/science.1081288; 10.1093/pcp/pci172</t>
  </si>
  <si>
    <t>XP_015640527.1;</t>
  </si>
  <si>
    <t>Chain (1); Motif (2); Sequence conflict (1); Transmembrane (6)</t>
  </si>
  <si>
    <t>ICDB_Pro_1234</t>
  </si>
  <si>
    <t>Q75HP9</t>
  </si>
  <si>
    <t>Os05g0428700;LOC_Os05g35410;OsJ_18626;OSJNBb0048I21.3;P0636F09.19</t>
  </si>
  <si>
    <t>855</t>
  </si>
  <si>
    <t>MKTSSFESASSSGGSGGGGGGGGGEGSGSFNLRNLSKLILPPLGVPAGGHAQSGHAGPNDRRVISPLDSRYRCWDTFMVVLVAYSAWVYPFEVAFMNASPKGGLEVADIVVDLFFAVDIVLTFFVAYIDSRTQLLVRDRRRIATRYLSTFFIMDVASTIPFQGLAYIVTGEVRESPAFSLLGILRLWRLRKVKQFFTRLEKDIRFNYFWIRCARLIAVTLFLVHCAGCLYYLIADRYPHREKTWIGAVIPDFQEASLWIRYTSSVYWSITTMTTVGYGDMHAQNTVEMIFNIFYMLFNLGLTAYLIGNMTNLVVEGTRRTMEFRNSIRAASNFVGRNHLPPRLKQQILAYMCLKFRAESLNQQQLMDQLPKSICKGICEYLFLPVVKDVYLFKGVSREVLLLMVTKMKPEYIPPKEDVIVQNEAPDDVYIVVSGEVEVIYSDGEAEERVVATLGTRGVFGEVSALSDRPQSFTLRTRTLCQLLRLRQAALKEAMQSKPEDSVVIIKNFLKHQIEMHDMKVEDLLGEDAAGEYDHGNIPCNLLTVAATGNSSFLEDLLKVGMDPDVGDSKGRTALHIAASKGYEDCVLVLLKQACNVNIKDAQGNTALWNAIAARHHKIFNILYHFARVSSPHHAAGDLLCLAARRGDLDTLRELLKHGLAVDSEDRDGATALRVALAEGHADVARLLVLNGASVDRAASHNEQQAAAAVSVDELRELMKTRELAHPVTIVVDSPSPAAAAVIREVGSSGDSRNGRRQSARSDGAHWPRVSIYRGHPFVRNRSSEAGKLINLPGTMEEFRIIIEEKLKVDARKTLIMNDEGAEIDSIDVIRDNDKLFIVTEEHMTAVASMDSVSGS</t>
  </si>
  <si>
    <t>391..511</t>
  </si>
  <si>
    <t>10.1007/s00438-005-0039-y; 10.1038/nature03895; 10.1093/nar/gkm978; 10.1186/1939-8433-6-4; 10.1371/journal.pbio.0030038; 10.1126/science.1081288</t>
  </si>
  <si>
    <t>ICDB_Pro_1235</t>
  </si>
  <si>
    <t>Q75JF3</t>
  </si>
  <si>
    <t>Chloride channel protein C</t>
  </si>
  <si>
    <t>MGSSLNKPLSDRVEDINNQSSMIYDPWRHRGDVNSTYHSSSSVTHRRRNHRLSPLEKQKMKNIQSLNFSVNDNLLQREEYEKTTKGLHLKKTFGKWIICLFLGVIVGCIAYVIKMVVQLLQGLKFHYTNHYVSNGLQGEAFLTFLGINLLFVFLSCLMVIVAGPLASSSGIPEVKGILNGVKVREALGFRALLGKIVSLVLSFSSGLFVGPEGPMIHIGSAVGAAISQFKSSTMGFYPSLFLSYRNDRDKRDFISIGAATGLAAAFGAPIGGVLFSIEEVSSFWSRQLTWRTFFTCVIAAFTTNFLLQGIGSSPDMHDTGLLTFGFSRLYLFRYSELLCFCFLGLIGGLLGAFFVFLNIHLNKWRKEKLKQNPYLRLFEALFVSVVTSVVCYYASFIFDCRYQSNIVIETSVCEDQSNTEMVQFFCPDGMYSELGSLLFGNPDQALRRLYSRTNNMFTLPPLLVFTLISLFFSIWSSGLWVAGGLFVPMMMVGAGFGRLFGQTISMWFTNIDSSIYALVGSAAMMAGYCRMTVCIVVIMVELTEGTQYLVPIILAVMISKWVGDFFNESVYEHLMEQKSIPFLQSKPPHSTNNIRISDVMSKNVVVLPEVCQVRLLVNILNSNNHNAFPVINSGPYDNQRLYRGIILRDHILVLLFYRVFYRGTGEEIYLDENFDFDKFTTETSKSPPPLSEMNFDQFELDSFIDLRPYMNSSGVTIHNTFSFVEAYKLFRNMGLRHLPVIDINNEVVGMVTRNDLF</t>
  </si>
  <si>
    <t>Chain (1); Domain (2); Topological domain (1); Transmembrane (11)</t>
  </si>
  <si>
    <t>ICDB_Pro_1236</t>
  </si>
  <si>
    <t>Q75NA5</t>
  </si>
  <si>
    <t>Gamma-aminobutyric acid receptor subunit beta (GABA(A) receptor subunit beta) (MdRdl)</t>
  </si>
  <si>
    <t>Rdl</t>
  </si>
  <si>
    <t>Musca domestica (House fly)</t>
  </si>
  <si>
    <t>576</t>
  </si>
  <si>
    <t>MSDSMLYQTLQTCLPKSRLITLWLAFTLAMLIQEPRRHAATVNAATAGGSMLGDVNISAILDSFSVSYDKRVRPNYGGPPVEVGVTMYVLSISSLSEVKMDFTLDFYFRQFWTDPRLAYRKRPGVETLSVGSEFIKNIWVPDTFFVNEKQSYFHIATTSNEFIRVHHSGSITRSIRLTITASCPMNLQYFPMDRQLCHIEIESFGYTMRDIRYKWNEGPNSVGVSSEVSLPQFKVLGHRQRAVEISLTTGNYSRLACEIQFVRSMGYYLIQIYIPSGLIVVISWVSFWLNRNATPARVALGVTTVLTMTTLMSSTNAALPKISYVKSIDVYLGTCFVMVFASLLEYATVGYMAKRIQMRKQRFMTIQKMAEQKKQQQLDGVQPPPNPNPNTMVDHGGHGHGHGHHSHGHPHVPKQTVSNRPIGFQTMQQQNIGGRGCSIVGPLFQEVRFKVHDPKAHSKGGTLENTVNGGRGGPPVGPHGPGPQGPPGGPPAGGGGGGAPPEGGDAEAAVPAHLLHPGKVKKDINKLLGITPSDIDKYSRIVFPVCFVCFNLMYWIIYLHVSDVVADDLVLLGEEK</t>
  </si>
  <si>
    <t>10.1111/j.1365-2583.2006.00680.x</t>
  </si>
  <si>
    <t>NP_001292048.1;</t>
  </si>
  <si>
    <t>Chain (1); Compositional bias (1); Disulfide bond (1); Glycosylation (2); Region (2); Sequence conflict (7); Signal (1); Topological domain (2); Transmembrane (4)</t>
  </si>
  <si>
    <t>ICDB_Pro_1237</t>
  </si>
  <si>
    <t>Q75VR0</t>
  </si>
  <si>
    <t>Two pore calcium channel protein 1B</t>
  </si>
  <si>
    <t>Two pore calcium channel protein 1B (Voltage-dependent calcium channel protein TPC1B)</t>
  </si>
  <si>
    <t>TPC1B</t>
  </si>
  <si>
    <t>735</t>
  </si>
  <si>
    <t>MEEYLLPGESSNSCRTRRRSGSIFDRRDAIAHGSAYQKAAALVDLAEDGIGLPEEILEGASFEKAAELYFMFTRFDFLWSLNYLALVVLNFFEKPLWCSKHLAESCNNRDYYYLGELPFLTGAESLIFEGVTLLLLIIHILFPISYEGFNLYWRSLLNRLKVILLLILVADIVVYILLPADFYYLPFRIAPYLRVVFFILNIRELRDSFFILAGMLGTYLNVVALSALFLLFSSWLAYVFFEDTRQGKTTFTSYGTTLYQMFVLFTTSNNPDVWIPAYKDSRWYCLFFVLYVLLGVYFVTNLILAVVYDSFKSELVKQVADKDRLRLRTLKKAFSLIDEANNGLLNEKQCTLLFEELNKYRTLPKISGDDFKSIFNELDDTGDFKINLEEFADLCSAIGLRFQKEDSLPIFEACPNFYHSPASEKLRGFIRGATFEYIIVFVLLVNLVAVIIETTLDIQNNSGQTFWQKVEFTFGWLYVIEMALKVYTYGFENYWRDGQNRFDFIVTWVIVIGETTTFVAPDDLTFLSNGEWIRYLLIARMLRLIRLLMHVERYRAFVATFLTLIPSLMPYLGTIFCILCFYCSLGLQIFGGIVNTGNPNLAQTDLAGNDYLLFNFNDYPNGMVTLFNILVMGNWQVWMQSYKELTGTSWTYAYFVSFYLISVLWLLNLIVAFVLEAFQAEMDLEASARCVDGDDKEAKRERRRNVGTKTRSQRVDFLLHHMLRSELTECSNDNP</t>
  </si>
  <si>
    <t>10.1016/j.bbrc.2004.03.114; 10.1016/j.bbrc.2004.09.015; 10.1016/j.bbrc.2005.05.030</t>
  </si>
  <si>
    <t>NP_001312977.1;</t>
  </si>
  <si>
    <t>Chain (1); Domain (2); Glycosylation (1); Intramembrane (2); Topological domain (15); Transmembrane (12)</t>
  </si>
  <si>
    <t>ICDB_Pro_1238</t>
  </si>
  <si>
    <t>Q75VR1</t>
  </si>
  <si>
    <t>Two pore calcium channel protein 1A</t>
  </si>
  <si>
    <t>Two pore calcium channel protein 1A (Voltage-dependent calcium channel protein TPC1A)</t>
  </si>
  <si>
    <t>TPC1A</t>
  </si>
  <si>
    <t>MEEYLLSGESSNSGRTRRRIGSIFDRRDAIAHGSAYQKAAALVDLAEDGIGLPEEILEGASFEKAAELYFIFTRFDFLWSLNYLALVVLNFFEKPLWCSKHLAESCNNRDYYYLGELPFLTGAESLIFEGVTLLLLIIHILFPISYEGFNLYWRSLLNRVKVILLLILVADIVVYILFLADFYYLPFRIAPYLRVVFFILNIRELRDSFFILAGMLGTYLNVVALSALFLLFSSWLAYVFFEDTRQGKTTFTSYGTTLYQMFVLFTTSNNPDVWIPAYKDSRWYCLFFVLYVLLGVYFVTNLILAVVYDSFKSELVKQVADKDRLRLRTLKKAFSLIDEANNGHLNEKQCTLLFEELNKYRTLPKISGDDFKSIFSELDDTGDFKINLDEFADLCTAIGLRFQKEDSLPIFEACPNFYHSPASEKLRGFVRGATFEYIIVFVLLVNLVAVIIETTLDIQNNSGQTFWQKVEFTFGWLYVIEMALKVYTYGFENYWRDGQNRFDFVVTWVIVIGETATFVAPDGLTFLSNGEWIRYLLIARMLRLIRLLMHVERYRAFVATFFTLIPSLVPYLGTIFCILCFYCSLGLQIFGGIVNTGNPNLAQTDLAGNDYLLFNFNDYPNGMVTLFNILVMGNWQVWMQSYKELTGTAWTYAYFVSFYLISVLWLLNLIVAFVLEAFQAEVDLEASARCVDGDDKEAKSERRRNVGTKTRSQRVDFLLHHMLRSELTECSNENP</t>
  </si>
  <si>
    <t>NP_001311995.1;XP_016445355.1;</t>
  </si>
  <si>
    <t>ICDB_Pro_1239</t>
  </si>
  <si>
    <t>Q7EYH7</t>
  </si>
  <si>
    <t xml:space="preserve">Aquaporin NIP3-2 </t>
  </si>
  <si>
    <t>Aquaporin NIP3-2 (NOD26-like intrinsic protein 3-2) (OsNIP3;2)</t>
  </si>
  <si>
    <t>MEGGKMSSMGMDAASASVTVPPMQMQAGDQSNRIAIIISPRAGSSKILPFELVNGAANAGSQRHADPAESTPEAHHHLWHPVDLPKIKPPVPLVKKVGAEFFGTFTLIFTVLSTIIMDEQHKGVESLLGIATSAGLAVTVLVLSLIHISGCHLNPAVSIAMTVFGHLPPAHLLPYIAAQILGSITASFAVKGMYHPVNPGIVTVPKVGTVEAFFLEFVTTFVLLFIITALATDPNAVKELIAVAVGATIMMNALVAGPSTGASMNPARTLGPAIATGRYTQIWVYLVATPLGAVAGEGFYFAIKL</t>
  </si>
  <si>
    <t>XP_015649638.1;</t>
  </si>
  <si>
    <t>ICDB_Pro_1240</t>
  </si>
  <si>
    <t>Q7JGL3</t>
  </si>
  <si>
    <t>Hylobates lar (Lar gibbon) (White-handed gibbon)</t>
  </si>
  <si>
    <t>ICDB_Pro_1241</t>
  </si>
  <si>
    <t>Q7JII7</t>
  </si>
  <si>
    <t>Macaca fuscata fuscata (Japanese macaque)</t>
  </si>
  <si>
    <t>ICDB_Pro_1242</t>
  </si>
  <si>
    <t>Q7JII8</t>
  </si>
  <si>
    <t>BINDING 401; /ligand="ATP"; /ligand_id="ChEBI:CHEBI:30616"; /ligand_label="1"; /evidence="ECO:0000250|UniProtKB:P13569"; BINDING 434; /ligand="ATP"; /ligand_id="ChEBI:CHEBI:30616"; /ligand_label="1"; /evidence="ECO:0000250|UniProtKB:P13569"; BINDING 458..465; /ligand="ATP"; /ligand_id="ChEBI:CHEBI:30616"; /ligand_label="1"; /evidence="ECO:0000250|UniProtKB:P26361; ECO:0000255|PROSITE-ProRule:PRU00434"; BINDING 458..465; /ligand="ATP"; /ligand_id="ChEBI:CHEBI:30616"; /evidence="ECO:0000255|PROSITE-ProRule:PRU00434"; BINDING 493; /ligand="ATP"; /ligand_id="ChEBI:CHEBI:30616"; /ligand_label="1"; /evidence="ECO:0000250|UniProtKB:P26361"; BINDING 1220; /ligand="ATP"; /ligand_id="ChEBI:CHEBI:30616"; /ligand_label="2"; /evidence="ECO:0000250|UniProtKB:P13569"; BINDING 1245..1252; /ligand="ATP"; /ligand_id="ChEBI:CHEBI:30616"; /ligand_label="2"; /evidence="ECO:0000255|PROSITE-ProRule:PRU00434"; BINDING 1245..1252; /ligand="ATP"; /ligand_id="ChEBI:CHEBI:30616"; /evidence="ECO:0000255|PROSITE-ProRule:PRU00434"</t>
  </si>
  <si>
    <t>Binding site (8); Chain (1); Cross-link (1); Domain (4); Glycosylation (2); Lipidation (2); Modified residue (15); Motif (1); Region (2); Topological domain (13); Transmembrane (12)</t>
  </si>
  <si>
    <t>ICDB_Pro_1243</t>
  </si>
  <si>
    <t>Q7KVW5</t>
  </si>
  <si>
    <t>Small conductance calcium-activated potassium channel protein</t>
  </si>
  <si>
    <t>Small conductance calcium-activated potassium channel protein; (Protein SK); (dSK)</t>
  </si>
  <si>
    <t>SK;CG10706</t>
  </si>
  <si>
    <t>927</t>
  </si>
  <si>
    <t>MSIQKLNDTTNSGYVSSEETDSLLVSSSNPSKGGGRTALLRQVKSNSTNGPTTGASTSSSGSVSGGGGGSGSGGGSASGSAAGASKPTLMRQDRTSTYLTSPQQSQHARMGSEESMRGGASGAAGHDEDVEQGLVRSSIVPDIEVHEEDQEQHSQQLNATTMATMTNNQQQQQPTISIMNLSLKPGDSHSHSSSPGSHPNLGTSSYQNLASSIPPSVPSRCRACRNCSRRASTTPTTLIDRSASRDSVKSAFQQGNLSGSMAICISNSALPQQQQLQQQYHLQQQQQQHYQLQQHHLHQQQLQQSQQQVPPVLITSSPTNGSRIIRQSSQPESSSTAICCGPHSACVGHAHSHSHTVPNVSLKQLRESSGDGIAGIAADSLRINGGMRPFKQLRKPASTLSIPGSMKTPSIANREQISSGCNEEAAEALVGIHSDYPRYEMYMEERALTGGNTSRKPSTNSAKHKPNVGYRLGKRKALFEKRKRISDYALVMGMFGIIVMVIENELSSAGVYTKASFYSTALKTLISVSTVILLGLIVAYHALEVQLFMIDNCADDWRIAMTWQRISQIGLELFICAIHPIPGEYYFQWTTKLANKNKTIGTEMVPYDVALSLPMFLRLYLICRVMLLHSKLFTDASSRSIGALNRINFNTRFVLKTLMTICPGTVLLVFMVSLWIIASWTLRQCERFHDEEHANLLNSMWLTAITFLCVGYGDIVPNTYCGRGITLTCGMVGAGCTALLVAVVSRKLELTRAEKHVHNFMMDTQLTKRLKNAAANVLRETWLIYKHTRLVKRVNPGRVRTHQRKFLLAIYALRKVKMDQRKLMDNANTITDMAKTQNTVYEIISDMSSRQDAIEERLTNLEDKMQSIQEHMESLPDLLSRCLTQHQERIEQRRNFLHPDTAAVAPIQAPTPQSMFNAAPMLFPHSS</t>
  </si>
  <si>
    <t>10.1126/science.287.5461.2185; 10.1186/gb-2002-3-12-research0083; 10.1186/gb-2002-3-12-research0080; 10.1261/rna.254306</t>
  </si>
  <si>
    <t>NP_001096885.2 [Q7KVW5-6];NP_525078.3 [Q7KVW5-4];NP_726986.3 [Q7KVW5-1];NP_726987.2 [Q7KVW5-7];NP_726988.3 [Q7KVW5-2];NP_726989.3 [Q7KVW5-8];NP_996354.2 [Q7KVW5-5]</t>
  </si>
  <si>
    <t>Forms a voltage-independent potassium channel activated by intracellular calcium. Activation is followed by membrane hyperpolarization. Thought to regulate neuronal excitability by contributing to the slow component of synaptic afterhyperpolarization. The channel is blocked by apamin (By similarity)</t>
  </si>
  <si>
    <t>ICDB_Pro_1244</t>
  </si>
  <si>
    <t>Q7L1W4</t>
  </si>
  <si>
    <t>Volume-regulated anion channel subunit LRRC8D (Leucine-rich repeat-containing protein 5) (Leucine-rich repeat-containing protein 8D) (HsLRRC8D)</t>
  </si>
  <si>
    <t>MFTLAEVASLNDIQPTYRILKPWWDVFMDYLAVVMLMVAIFAGTMQLTKDQVVCLPVLPSPVNSKAHTPPGNAEVTTNIPKMEAATNQDQDGRTTNDISFGTSAVTPDIPLRATYPRTDFALPNQEAKKEKKDPTGRKTNLDFQQYVFINQMCYHLALPWYSKYFPYLALIHTIILMVSSNFWFKYPKTCSKVEHFVSILGKCFESPWTTKALSETACEDSEENKQRITGAQTLPKHVSTSSDEGSPSASTPMINKTGFKFSAEKPVIEVPSMTILDKKDGEQAKALFEKVRKFRAHVEDSDLIYKLYVVQTVIKTAKFIFILCYTANFVNAISFEHVCKPKVEHLIGYEVFECTHNMAYMLKKLLISYISIICVYGFICLYTLFWLFRIPLKEYSFEKVREESSFSDIPDVKNDFAFLLHMVDQYDQLYSKRFGVFLSEVSENKLREISLNHEWTFEKLRQHISRNAQDKQELHLFMLSGVPDAVFDLTDLDVLKLELIPEAKIPAKISQMTNLQELHLCHCPAKVEQTAFSFLRDHLRCLHVKFTDVAEIPAWVYLLKNLRELYLIGNLNSENNKMIGLESLRELRHLKILHVKSNLTKVPSNITDVAPHLTKLVIHNDGTKLLVLNSLKKMMNVAELELQNCELERIPHAIFSLSNLQELDLKSNNIRTIEEIISFQHLKRLTCLKLWHNKIVTIPPSITHVKNLESLYFSNNKLESLPVAVFSLQKLRCLDVSYNNISMIPIEIGLLQNLQHLHITGNKVDILPKQLFKCIKLRTLNLGQNCITSLPEKVGQLSQLTQLELKGNCLDRLPAQLGQCRMLKKSGLVVEDHLFDTLPLEVKEALNQDINIPFANGI</t>
  </si>
  <si>
    <t>6M04</t>
  </si>
  <si>
    <t>NP_001127951.1;NP_060573.2;XP_011539991.1;XP_016857088.1;XP_016857089.1;XP_016857090.1;XP_016857091.1;</t>
  </si>
  <si>
    <t>Chain (1); Compositional bias (1); Disulfide bond (1); Modified residue (3); Mutagenesis (2); Natural variant (1); Region (1); Repeat (13); Topological domain (5); Transmembrane (4)</t>
  </si>
  <si>
    <t>ICDB_Pro_1245</t>
  </si>
  <si>
    <t>Q7M729</t>
  </si>
  <si>
    <t>Scn4b; Gm1471</t>
  </si>
  <si>
    <t>MSRAGNRGNTQARWLGTGLLGLFLLPMYLSLEVSVGKATTIYAINGSSILLPCTFSSCYGFENLYFKWSYNNSETSRILIDGIVKNDKSDPKVRVKDDDRITLEGSTKEKTNNISILLSDLEFSDTGRYTCFVRNPKEKDLNNSATIFLQVVDKLEKVDNTVTLIILAVVGGVIGLLVCILLLKKLITFILKKTREKKKECLVSSSGNDNTENGLPGSKAEEKPPTKV</t>
  </si>
  <si>
    <t>5AYQ;5XAX</t>
  </si>
  <si>
    <t>10.1371/journal.pbio.1000112; 10.1523/jneurosci.23-20-07577.2003</t>
  </si>
  <si>
    <t>NP_001013408.1;</t>
  </si>
  <si>
    <t>Beta strand (12); Chain (1); Disulfide bond (2); Domain (1); Glycosylation (4); Helix (1); Region (1); Signal (1); Topological domain (2); Transmembrane (1)</t>
  </si>
  <si>
    <t>ICDB_Pro_1246</t>
  </si>
  <si>
    <t>Q7M730</t>
  </si>
  <si>
    <t>Scn4b</t>
  </si>
  <si>
    <t>MSRAGNRGNTQARWLGIGLLGLFLLPMYLSLEVSVGKATTIYAINGSAILLPCTFSSCYGFENLYFRWSYNNSETSRILIDGIVKNDKSDPKVRVKDDDRITLEGSTKEKMNNISILLSDLEFSDTGRYTCFVRNPKEKDLNNSATIFLQVVDKLEEVDNTVTLIILAVVGGVIGLLVCILLLKKLITFILKKTREKKKECLVSSSGNDNTENGLPGSKAEEKPPTKV</t>
  </si>
  <si>
    <t>10.1038/nature02426; 10.1523/jneurosci.23-20-07577.2003; 10.1021/pr400783j</t>
  </si>
  <si>
    <t>NP_001008880.1;</t>
  </si>
  <si>
    <t>Chain (1); Disulfide bond (2); Domain (1); Glycosylation (4); Region (1); Signal (1); Topological domain (2); Transmembrane (1)</t>
  </si>
  <si>
    <t>ICDB_Pro_1247</t>
  </si>
  <si>
    <t>Q7MIV9</t>
  </si>
  <si>
    <t>Vibrio vulnificus (strain YJ016)</t>
  </si>
  <si>
    <t>MNKYLAELFGTFWLVLGGCGSAVLAAAFPDVGIGLLGVSLAFGLTVLTMAFAIGHISGCHLNPAVTIGLWAGGRFEAKEIVPYILAQVIGGVIAGGVLYTIASGQMGFDATSSGFASNGYGEHSPGGYSLTSALVTEIVMAMMFLLVILGATDQRAPQGFAPIAIGLCLTLIHLISIPVTNTSVNPARSTGVALYVGDWATAQLWLFWVAPILGALLGAVAYKLISGSNKD</t>
  </si>
  <si>
    <t>SITE 19; /note="Involved in tetramerization or stability of the tetramer"; /evidence="ECO:0000255|HAMAP-Rule:MF_01146"; SITE 42; /note="Selectivity filter"; /evidence="ECO:0000255|HAMAP-Rule:MF_01146"; SITE 173; /note="Selectivity filter"; /evidence="ECO:0000255|HAMAP-Rule:MF_01146"; SITE 182; /note="Selectivity filter"; /evidence="ECO:0000255|HAMAP-Rule:MF_01146"; SITE 188; /note="Selectivity filter"; /evidence="ECO:0000255|HAMAP-Rule:MF_01146"</t>
  </si>
  <si>
    <t>10.1101/gr.1295503</t>
  </si>
  <si>
    <t>WP_011150869.1;</t>
  </si>
  <si>
    <t>ICDB_Pro_1248</t>
  </si>
  <si>
    <t>Q7N5C1</t>
  </si>
  <si>
    <t>Photorhabdus laumondii subsp. laumondii (strain DSM 15139 / CIP 105565 / TT01) (Photorhabdus luminescens subsp. laumondii)</t>
  </si>
  <si>
    <t>MLRKLAAELLGTFVLVFGGCGSVVFAAAFPELGIGFVGVSLAFGLTVLTMIYAVGHISGGHFNPAVTIGLWAGGRFRAVEVIPYIISQVIGGILAAAVLYVIASGQVGFDATTSGFASNGFGEHSPGGFSLQSAIVAEIVLTAIFLIVIIGATDRRAPPGFAPLAIGLALVLINLISIPITNTSVNPARSTAVAIFQNTWALEQLWFFWVMPIIGGIVGGGIYRLLFAEKQ</t>
  </si>
  <si>
    <t>SITE 20; /note="Involved in tetramerization or stability of the tetramer"; /evidence="ECO:0000255|HAMAP-Rule:MF_01146"; SITE 43; /note="Selectivity filter"; /evidence="ECO:0000255|HAMAP-Rule:MF_01146"; SITE 183; /note="Selectivity filter"; /evidence="ECO:0000255|HAMAP-Rule:MF_01146"; SITE 189; /note="Selectivity filter"; /evidence="ECO:0000255|HAMAP-Rule:MF_01146"</t>
  </si>
  <si>
    <t>10.1038/nbt886</t>
  </si>
  <si>
    <t>WP_011146289.1;</t>
  </si>
  <si>
    <t>Chain (1); Motif (2); Site (4); Transmembrane (6)</t>
  </si>
  <si>
    <t>ICDB_Pro_1249</t>
  </si>
  <si>
    <t>Q7NNP3</t>
  </si>
  <si>
    <t>Gloeobacter violaceus (strain ATCC 29082 / PCC 7421)</t>
  </si>
  <si>
    <t>MSLVKRSVAEFIGTFWLVLGGCGAAVLAAAFPNLGIGFAGVSLAFGLTLLTMAFAIGHISGCHINPAVSIGLWAAKRFPATELLPYIAAQVLGGIAGAGVLYLIAGGKAGFSLSGGFASNGYGLHSPGGYTLLACLVCEVVMTFMFLMIILGSTDRRAPKGFAPIAIGLSLTLIHLISIPVTNTSVNPARSTGPALFVGDWAIAELWLFWLAPIVGAALAGLFYHAFLDEPGEETEGTPASAQLRTEA</t>
  </si>
  <si>
    <t>SITE 22; /note="Involved in tetramerization or stability of the tetramer"; /evidence="ECO:0000255|HAMAP-Rule:MF_01146"; SITE 45; /note="Selectivity filter"; /evidence="ECO:0000255|HAMAP-Rule:MF_01146"; SITE 175; /note="Selectivity filter"; /evidence="ECO:0000255|HAMAP-Rule:MF_01146"; SITE 184; /note="Selectivity filter"; /evidence="ECO:0000255|HAMAP-Rule:MF_01146"; SITE 190; /note="Selectivity filter"; /evidence="ECO:0000255|HAMAP-Rule:MF_01146"</t>
  </si>
  <si>
    <t>10.1093/dnares/10.4.137</t>
  </si>
  <si>
    <t>NP_923313.1;WP_011140371.1;</t>
  </si>
  <si>
    <t>ICDB_Pro_1250</t>
  </si>
  <si>
    <t>Q7NU39</t>
  </si>
  <si>
    <t>Chromobacterium violaceum (strain ATCC 12472 / DSM 30191 / JCM 1249 / NBRC 12614 / NCIMB 9131 / NCTC 9757)</t>
  </si>
  <si>
    <t>229</t>
  </si>
  <si>
    <t>MKSYGAEFLGTFWLVLGGCGSAVLAAGFPNLGIGFAGVALAFGLTVVTMAYAIGHISGCHLNPAVSIGLWAGGRFPAGQLAPYIVAQVLGAIAAGAVLYVIASGGAGFDVAKGFASNGYAEHSPGGYSLLAALVCEVVMTMFFLLVIMGATDKRAPAGFAPLAIGLALTLIHLISIPVTNTSVNPARSTGVALFVGGWAVQQLWLFWLAPIIGAVLGAKVYRLIAGESE</t>
  </si>
  <si>
    <t>SITE 19; /note="Involved in tetramerization or stability of the tetramer"; /evidence="ECO:0000255|HAMAP-Rule:MF_01146"; SITE 42; /note="Selectivity filter"; /evidence="ECO:0000255|HAMAP-Rule:MF_01146"; SITE 172; /note="Selectivity filter"; /evidence="ECO:0000255|HAMAP-Rule:MF_01146"; SITE 181; /note="Selectivity filter"; /evidence="ECO:0000255|HAMAP-Rule:MF_01146"; SITE 187; /note="Selectivity filter"; /evidence="ECO:0000255|HAMAP-Rule:MF_01146"</t>
  </si>
  <si>
    <t>10.1073/pnas.1832124100</t>
  </si>
  <si>
    <t>ICDB_Pro_1251</t>
  </si>
  <si>
    <t>Q7PWV1</t>
  </si>
  <si>
    <t>Aquaporin AQPAn.G</t>
  </si>
  <si>
    <t>AGAP008842</t>
  </si>
  <si>
    <t>Anopheles gambiae (African malaria mosquito)</t>
  </si>
  <si>
    <t>MTESAGVKQIVGVSDITENRNIWRMLVAEFLGTFFLVAIGIGSTTGWTDYSPTLTQIAFTFGLVVATLAQAFGHVSGCHINPAVTIGLIVTADVSILKGAFYIVSQCIGAIAGAAVIKAATPSEVVGGLGVTGIAPGLSTGQGVLIEALITFMLVFVVHGVCDNRRTDVKGSAPLAIGLSITAGHLAAIKYTGASMNPARSFGPAVVMGNYTDLWVYWVGPIVGGIVAGAVYRLFFKVRKGDEESNSYDF</t>
  </si>
  <si>
    <t>10.1126/science.1076181</t>
  </si>
  <si>
    <t>ICDB_Pro_1252</t>
  </si>
  <si>
    <t>Q7RTX7</t>
  </si>
  <si>
    <t>Cation channel sperm-associated protein 4</t>
  </si>
  <si>
    <t>Cation channel sperm-associated protein 4 (CatSper4)</t>
  </si>
  <si>
    <t>CATSPER4</t>
  </si>
  <si>
    <t>MRDNEKAWWQQWTSHTGLEGWGGTQEDRMGFGGAVAALRGRPSPLQSTIHESYGRPEEQVLINRQEITNKADAWDMQEFITHMYIKQLLRHPAFQLLLALLLVINAITIALRTNSYLDQKHYELFSTIDDIVLTILLCEVLLGWLNGFWIFWKDGWNILNFIIVFILLLRFFINEINIPSINYTLRALRLVHVCMAVEPLARIIRVILQSVPDMANIMVLILFFMLVFSVFGVTLFGAFVPKHFQNIQVALYTLFICITQDGWVDIYSDFQTEKREYAMEIGGAIYFTIFITIGAFIGINLFVIVVTTNLEQMMKAGEQGQQQRITFSETGAEEEEENDQLPLVHCVVARSEKSGLLQEPLAGGPLSNLSENTCDNFCLVLEAIQENLRQYKEIRDELNMIVEEVRAIRFNQEQESEVLNRRSSTSGSLETTSSKDIRQMSQQQDLLSALVSMEKVHDSSSQILLKKHKSSH</t>
  </si>
  <si>
    <t>10.1038/nature04727; 10.1101/gr.2596504; 10.1186/1477-7827-1-53; 10.1093/molehr/gam009; 10.1038/nature09769; 10.1038/nature09767; 10.1126/science.aad6887</t>
  </si>
  <si>
    <t>NP_937770.1 [Q7RTX7-1];</t>
  </si>
  <si>
    <t>Alternative sequence (2); Chain (1); Intramembrane (1); Natural variant (4); Region (1); Topological domain (8); Transmembrane (6)</t>
  </si>
  <si>
    <t>ICDB_Pro_1253</t>
  </si>
  <si>
    <t>Q7T047</t>
  </si>
  <si>
    <t>MGDWGFLSALLDKVQSHSTVIGKIWMSVLFIFRILVLGAGAENVWGDERSNLVCNTNTPGCDNLCYDWQFPISHIRFWVMQIIFISTPTLVYLGHVVHIIHQENKQRELLKSNPMAKSPKYTDENGKVEIKGSMLGSYLTQLFIKIILEVAFIVGQYYLFGFIIDHKFICERSPCMRAECFVSRPTEKSIFIIFMLVVACVSLALNVLEIFYLLCRRISRRSKKCRQAMYNGESRYPGHFTTELESMNGMRHNEFNVAFQNKWSQRKGSLDAAKPEA</t>
  </si>
  <si>
    <t>10.1002/dvdy.20426; 10.1038/nature12111</t>
  </si>
  <si>
    <t>Chain (1); Disulfide bond (2); Initiator methionine (1); Sequence conflict (1); Topological domain (5); Transmembrane (4)</t>
  </si>
  <si>
    <t>ICDB_Pro_1254</t>
  </si>
  <si>
    <t>Q7T199</t>
  </si>
  <si>
    <t>516</t>
  </si>
  <si>
    <t>MMDVSSWKEMEVALVSFDNADQIVEDPCYSNDLSPASQSRKGHPSCANLLSNWRILINSENANNETIFSRFSAEFSEHLVGERVGMEEGDQRVIINIAGLRFETRLKTLNQFPETLLGDPEKRMRYFDSMRNEYFFDRNRPSFDGILYYYQSGGKIRRPANVPIDVFADEITFYELGDEAMDQFREDEGFIKDPETLLPTNDFHRQFWLLFEYPESSSAARGVALVSVLVIVISIIIFCMETLPEFREEREYKSTQELSKNTTDTLLAHSTFTDPFFVIETACIIWFSFELFVRFIVCPSKTEFFKNIMNIIDIVSIIPYFVTLTTELIQQSELNGQQNMSLAILRIIRLVRVFRIFKLSRHSKGLQILGQTLKASMRELGLLIFFLFIGVILFSSAVYFAEVDEPQSHFSSIPDGFWWAVVTMTTVGYGDMCPTTLGGKIVGTLCAIAGVLTIALPVPVIVSNFNYFYHRETENEEKQILPGEVERILNSVVTGNDSMESLNKTNGGYPRDKAKK</t>
  </si>
  <si>
    <t>10.1016/j.molbrainres.2003.10.022</t>
  </si>
  <si>
    <t>ICDB_Pro_1255</t>
  </si>
  <si>
    <t>ICDB_Pro_1256</t>
  </si>
  <si>
    <t>Q7T1N4</t>
  </si>
  <si>
    <t>asic1; accn2</t>
  </si>
  <si>
    <t>Opsanus tau (Oyster toadfish) (Gadus tau)</t>
  </si>
  <si>
    <t>522</t>
  </si>
  <si>
    <t>MDLKADSEDVDYKQPAPIEDFASRSTLHGISHMFTYERVCIKRTLWILFFLGSVGALALVCVDRVQFYFQYPHVTKLDEVAAPLMTFPAVTFCNLNSFRFSRVTRNDLYHAGELXALLNGRYEIRDTHLVEENVLEILKERANFDNYKPRPFNMREFYDRTGHDIKDMLLSCYYRGVECNAENFKVIFTRYGKCYTFNSGKDGRPLLLTMKGGMGNGLELMLDIQQDEYLPVWGETDETSFEAGIKVQIHTQSEPPFIDQLGFGVAPGFQTFVSCQEQRLTYLPPPWGDCKAAPMDSDFFSTYSITACRIDCETRYLVENCNCRMVHMPGDAPYCTPEQYKECADPALDFLVERDNDYCVCKTPCNLTRFGKEMSFVKIPSKASAKYLAKKFXKTEQYIADNILVLDIYFDALNYETIEQKKAYEVAGLLGDIGGQMGLFIGASILTILELFDYLYEVLKYKLCRCVKKKHKGRGNKDRGAVLSLDDVKRHAPCENLRTPSTYPGNMLPHHPGQGNFEDFTC</t>
  </si>
  <si>
    <t>10.1074/jbc.m304441200</t>
  </si>
  <si>
    <t>Chain (1); Disulfide bond (7); Glycosylation (1); Motif (1); Mutagenesis (2); Site (3); Topological domain (3); Transmembrane (2)</t>
  </si>
  <si>
    <t>ICDB_Pro_1257</t>
  </si>
  <si>
    <t>Q7TN37</t>
  </si>
  <si>
    <t>Transient receptor potential cation channel subfamily M member 4</t>
  </si>
  <si>
    <t>Transient receptor potential cation channel subfamily M member 4 (Long transient receptor potential channel 4)  (LTrpC4)</t>
  </si>
  <si>
    <t>Trpm4;Ltrpc4</t>
  </si>
  <si>
    <t>1213</t>
  </si>
  <si>
    <t>MVGPEKEQSWIPKIFRKKVCTTFIVDLSDDAGGTLCQCGQPRDAHPSVAVEDAFGAAVVTEWNSDEHTTEKPTDAYGDLDFTYSGRKHSNFLRLSDRTDPATVYSLVTRSWGFRAPNLVVSVLGGSGGPVLQTWLQDLLRRGLVRAAQSTGAWIVTGGLHTGIGRHVGVAVRDHQTASTGSSKVVAMGVAPWGVVRNRDMLINPKGSFPARYRWRGDPEDGVEFPLDYNYSAFFLVDDGTYGRLGGENRFRLRFESYVAQQKTGVGGTGIDIPVLLLLIDGDEKMLKRIEDATQAQLPCLLVAGSGGAADCLVETLEDTLAPGSGGLRRGEARDRIRRYFPKGDPEVLQAQVERIMTRKELLTVYSSEDGSEEFETIVLRALVKACGSSEASAYLDELRLAVAWNRVDIAQSELFRGDIQWRSFHLEASLMDALLNDRPEFVRLLISHGLSLGHFLTPVRLAQLYSAVSPNSLIRNLLDQASHASSSKSPPVNGTVELRPPNVGQVLRTLLGETCAPRYPARNTRDSYLGQDHRENDSLLMDWANKQPSTDASFEQAPWSDLLIWALLLNRAQMAIYFWEKGSNSVASALGACLLLRVMARLESEAEEAARRKDLAATFESMSVDLFGECYHNSEERAARLLLRRCPLWGEATCLQLAMQADARAFFAQDGVQSLLTQKWWGEMDSTTPIWALLLAFFCPPLIYTNLIVFRKSEEEPTQKDLDFDMDSSINGAGPPGTVEPSAKVALERRQRRRPGRALCCGKFSKRWSDFWGAPVTAFLGNVVSYLLFLLLFAHVLLVDFQPTKPSVSELLLYFWAFTLLCEELRQGLGGGWGSLASGGRGPDRAPLRHRLHLYLSDTWNQCDLLALTCFLLGVGCRLTPGLFDLGRTVLCLDFMIFTLRLLHIFTVNKQLGPKIVIVSKMMKDVFFFLFFLCVWLVAYGVATEGILRPQDRSLPSILRRVFYRPYLQIFGQIPQEEMDVALMIPGNCSMERGSWAHPEGPVAGSCVSQYANWLVVLLLIVFLLVANILLLNLLIAMFSYTFSKVHGNSDLYWKAQRYSLIREFHSRPALAPPLIIISHVRLLIKWLRRCRRCRRANLPASPVFEHFRVCLSKEAERKLLTWESVHKENFLLAQARDKRDSDSERLKRTSQKVDTALKQLGQIREYDRRLRGLEREVQHCSRVLTWMAEALSHSALLPPGAPPPPSPTGSKD</t>
  </si>
  <si>
    <t>6BCJ;6BCL;6BCO;6BCQ;</t>
  </si>
  <si>
    <t>172;422;449;824;827;861;864</t>
  </si>
  <si>
    <t>10.1016/s0006-291x(03)01186-0; 10.1074/jbc.m305127200; 10.1101/gr.2596504; 10.1016/j.cardiores.2006.11.023; 10.1038/ni.1648; 10.1016/j.cell.2010.12.001; 10.1038/nature24997</t>
  </si>
  <si>
    <t>NP_780339.2 [Q7TN37-1];</t>
  </si>
  <si>
    <t>Alternative sequence (2); Beta strand (28); Binding site (7); Chain (1); Coiled coil (1); Disulfide bond (1); Helix (51); Intramembrane (1); Modified residue (4); Motif (1); Mutagenesis (5); Region (2); Sequence conflict (1); Topological domain (8); Transmembrane (6); Turn (6)</t>
  </si>
  <si>
    <t>ICDB_Pro_1258</t>
  </si>
  <si>
    <t>Q7TNC8</t>
  </si>
  <si>
    <t>MYRQLVNILTALFAFFLGTNHFREAFCKDHDSRSGKHPSQTLSPSDFLDKLMGRTSGYDARIRPNFKGPPVNVTCNIFINSFGSVTETTMDYRVNIFLRQQWNDSRLAYSEYPDDSLDLDPSMLDSIWKPDLFFANEKGANFHDVTTDNKLLRISKNGKVLYSIRLTLTLSCPMDLKNFPMDVQTCTMQLESFGYTMNDLIFEWLSDGPVQVAEGLTLPQFILKEEKELGYCTKHYNTGKFTCIEVKFHLERQMGYYLIQMYIPSLLIVILSWVSFWINMDAAPARVALGITTVLTMTTQSSGSRASLPKVSYVKAIDIWMAVCLLFVFAALLEYAAVNFVSRQHKEFLRLRRRQKRQNKEEDVTRESRFNFSGYGMGHCLQMKDGTAVKATPANPLPQPPKDADAIKKKFVDRAKRIDTISRAAFPLAFLIFNIFYWITYKIIRHEDVHKK</t>
  </si>
  <si>
    <t>ICDB_Pro_1259</t>
  </si>
  <si>
    <t>Q7TNS7</t>
  </si>
  <si>
    <t xml:space="preserve">Acid-sensing ion channel 4 </t>
  </si>
  <si>
    <t>Acid-sensing ion channel 4 (ASIC4) (Amiloride-sensitive cation channel 4)</t>
  </si>
  <si>
    <t>Asic4; Accn4</t>
  </si>
  <si>
    <t>MPIEIVCKIKFAEEDAKPKEKEAGDEQSLLGAAQGPAAPRDLATFASTSTLHGLGRACGPGPHGLRRTLWALALLTSLAAFLYQAASLARGYLTRPHLVAMDPAAPAPVAGFPAVTLCNINRFRHSALSDADIFHLANLTGLPPKDRDGHRAAGLRYPEPDMVDILNRTGHQLADMLKSCNFSGHHCSASNFSVVYTRYGKCYTFNADPQSSLPSRAGGMGSGLEIMLDIQQEEYLPIWRETNETSFEAGIRVQIHSQEEPPYIHQLGFGVSPGFQTFVSCQEQRLTYLPQPWGNCRAESELREPELQGYSAYSVSACRLRCEKEAVLQRCHCRMVHMPGNETICPPNIYIECADHTLDSLGGGSEGPCFCPTPCNLTRYGKEISMVKIPNRGSARYLARKYNRNETYIRENFLVLDVFFEALTSEAMEQQAAYGLSALLGDLGGQMGLFIGASILTLLEILDYIYEVSWDRLKRVWRRPKTPLRTSTGGISTLGLQELKEQSPCPSRGRAEGGGASSLLPNHHHPHGPPGSLFEDFAC</t>
  </si>
  <si>
    <t>NP_898843.1;</t>
  </si>
  <si>
    <t>Chain (1); Disulfide bond (7); Glycosylation (4); Region (1); Topological domain (3); Transmembrane (2)</t>
  </si>
  <si>
    <t>ICDB_Pro_1260</t>
  </si>
  <si>
    <t>Q7TSH7</t>
  </si>
  <si>
    <t>Kcnf1</t>
  </si>
  <si>
    <t>MDASAEQSLPEPGSQDSVAGEDIEIVVNVGGVRQVLYGDLLSQYPETRLAELINCLAGGYDTIFSLCDDYDPGKREFYFDRDPDAFKCVIEVYYFGEVHMKKGICPICFKNEMDFWKVDLKFLDDCCKSHLSEKREELEEIARRVQLILDDLGVDAAEGRWRRCQKCVWKFLEKPESSCPARVVAVLSFLLILVSSVVMCMGTIPELQVVDSEGNRVEHPTLENVETACIGWFTLEYLLRLFSSPNKLHFALSFMNIVDVLAILPFYVSLTLTHLGARMMELTNVQQAVQALRIMRIARIFKLARHSSGLQTLTYALKRSFKELGLLLMYLAVGIFVFSALGYTMEQSHPETLFKSIPQSFWWAIITMTTVGYGDIYPKTTLGKLNAAISFLCGVIAIALPIHPIINNFVRYYNKQRVLETAAKHELELMELNSSSAEGKPGGSRSDLDTLPPEPAAREGPSWGSRLKLSHSDTFIPLLTEEKHHRTRLQSCK</t>
  </si>
  <si>
    <t>ICDB_Pro_1261</t>
  </si>
  <si>
    <t>Potassium voltage-gated channel subfamily F member 1</t>
  </si>
  <si>
    <t>Potassium voltage-gated channel subfamily F member 1; (Voltage-gated potassium channel subunit Kv5.1)</t>
  </si>
  <si>
    <t>Putative voltage-gated potassium channel</t>
  </si>
  <si>
    <t>ICDB_Pro_1262</t>
  </si>
  <si>
    <t>Q7TSW6</t>
  </si>
  <si>
    <t>MQGPGGNVSRGLPGGPASTVASGAGRCESGALMHSFGIFLQGLLGVVAFSTLMLKRFREPKHERRPWRIWFLDTSKQAIGMLFIHFANVYLADLTEEDPCSLYLINFLLDATVGMLLIYVGVRAVGVLVEWQQWESLRFGEYGDPLQCGAWVGQCALYIVIMIFEKSVVFIVLLILQWKKVALLNPIENPDLKLAIVMLIVPFFVNAFMFWVVDNFLMRKGKTKAKLEERGANQDSRNGSKVRYRRAASHEESESEILISADDEMEESDAEEDLRRPVKKKHRFGLPV</t>
  </si>
  <si>
    <t>ICDB_Pro_1263</t>
  </si>
  <si>
    <t>Q7W917</t>
  </si>
  <si>
    <t>Bordetella parapertussis (strain 12822 / ATCC BAA-587 / NCTC 13253)</t>
  </si>
  <si>
    <t>236</t>
  </si>
  <si>
    <t>MQPLFKRCGAEFFGTFWLVLGGCGSAVLAAGVPQVGIGYAGVALAFGLTVLTMAYAVGHISGGHFNPAVTVGLAASGRFGWRDVPPYIVAQVVGAIVAAATLASIAQGVAGFDLVASKFAANGYGDHSPGKYSMQAALICEIVLSAGFVFVILGATDKRAPAGFAPIPIGLALTLIHLISIPVTNTSVNPARSTGPALFVGGWALEQLWLFWLAPIAGALVGALAYRLVGTPSAQR</t>
  </si>
  <si>
    <t>SITE 23; /note="Involved in tetramerization or stability of the tetramer"; /evidence="ECO:0000255|HAMAP-Rule:MF_01146"; SITE 46; /note="Selectivity filter"; /evidence="ECO:0000255|HAMAP-Rule:MF_01146"; SITE 177; /note="Selectivity filter"; /evidence="ECO:0000255|HAMAP-Rule:MF_01146"; SITE 186; /note="Selectivity filter"; /evidence="ECO:0000255|HAMAP-Rule:MF_01146"; SITE 192; /note="Selectivity filter"; /evidence="ECO:0000255|HAMAP-Rule:MF_01146"</t>
  </si>
  <si>
    <t>10.1038/ng1227</t>
  </si>
  <si>
    <t>ICDB_Pro_1264</t>
  </si>
  <si>
    <t>Q7WKG2</t>
  </si>
  <si>
    <t>Bordetella bronchiseptica (strain ATCC BAA-588 / NCTC 13252 / RB50) (Alcaligenes bronchisepticus)</t>
  </si>
  <si>
    <t>ICDB_Pro_1265</t>
  </si>
  <si>
    <t>Q7WVD3</t>
  </si>
  <si>
    <t>Flavobacterium johnsoniae (Cytophaga johnsonae)</t>
  </si>
  <si>
    <t>79</t>
  </si>
  <si>
    <t>MKKLFAEFFGTYWLVFGGCGSAVFAAGYPTLGIGFAGVALAFGLTVLTMAYAVGHISGGHFNPAVSFGLWAGGRFSAKD</t>
  </si>
  <si>
    <t>SITE 19; /note="Involved in tetramerization or stability of the tetramer"; /evidence="ECO:0000255|HAMAP-Rule:MF_01146"; SITE 42; /note="Selectivity filter"; /evidence="ECO:0000255|HAMAP-Rule:MF_01146"</t>
  </si>
  <si>
    <t>Chain (1); Motif (1); Non-terminal residue (1); Site (2); Transmembrane (2)</t>
  </si>
  <si>
    <t>ICDB_Pro_1266</t>
  </si>
  <si>
    <t>Q7XA61</t>
  </si>
  <si>
    <t xml:space="preserve">Probable aquaporin TIP2-1 </t>
  </si>
  <si>
    <t>Probable aquaporin TIP2-1 (Tonoplast intrinsic protein 2-1) (OsTIP2;1)</t>
  </si>
  <si>
    <t>MVKLAFGSLGDSFSATSVKAYVAEFIATLLFVFAGVGSAIAYGQLTNGGALDPAGLVAIAIAHALALFVGVSVAANISGGHLNPAVTFGLAVGGHITILTGLFYWIAQLLGASIACLLLKFVTHGKAIPTHGVAGISELEGVVMEIVITFALVYTVYATAADPKKGSLGTIAPIAIGFIVGANILAAGPFSGGSMNPARSFGPAVAAGNFAGNWVYWVGPLIGGGLAGLVYGDVFIGSYQPVADQDYA</t>
  </si>
  <si>
    <t>10.1101/gr.gr-1617r; 10.1038/nature03895; 10.1093/nar/gkm978; 10.1186/1939-8433-6-4; 10.1371/journal.pbio.0030038; 10.1126/science.1081288; 10.1093/pcp/pci172</t>
  </si>
  <si>
    <t>XP_015623408.1;</t>
  </si>
  <si>
    <t>ICDB_Pro_1267</t>
  </si>
  <si>
    <t>Q7XJL2</t>
  </si>
  <si>
    <t xml:space="preserve">Glutamate receptor 3.1 </t>
  </si>
  <si>
    <t>Glutamate receptor 3.1 (AtGLR2) (Ligand-gated ion channel 3.1)</t>
  </si>
  <si>
    <t>925</t>
  </si>
  <si>
    <t>MLSSMNWVLLSFIIVLGGGLLLSEGASSSRPPVIKVGAIFGLNTMYGETANIAFKAAEEDVNSDPSFLGGSKLRILMNDAKRSGFLSIMGALQFMETDVVAIIGPQTSIMAHVLSHLANELTVPMLSFTALDPTLSPLQFPFFVQTAPSDLFLMRAIAEMITYYGWSDVVALYNDDDNSRNGVTALGDELEERRCKISYKAVLPLDVVITSPVEIIEELIKIRGMESRVIVVNTFPNTGKMIFKEAERLGMMEKGYVWIATTWLSSVLDSNLPLDTKLVNGVLTLRLHTPDSRKKRDFAARWKNKLSNNKTIGLNVYGLYAYDTVWIIARAVKTLLEAGGNLSFSNDAKLGSLKGEALNLSALSRFDQGSQLLDYIVHTKMSGLTGPVQFHPDRSMLQPSYDIINLVDDRVHQIGYWSNYSGLSIVPPESFYSKPPNRSSSNQHLNSVTWPGGTSVTPRGWIFRNNGRRLRIGVPDRASFKDFVSRVNGSSNKVQGYCIDVFEAAVKLLSYPVPHEFIFFGDGLTNPNYNELVNKVTTGVDFDAVVGDIAIVTKRTRIVDFTQPYIESGLVVVAPVTRLNENPWAFLRPFTLPMWAVTASFFVIVGAAIWILEHRINDEFRGPPRRQIITILWFTFSTMFFSHRETTVSTLGRMVLLIWLFVVLIITSSYTASLTSILTVQQLNSPIKGVDTLISSTGRIGFQVGSFAENYMTDELNIASSRLVPLASPEEYANALQNGTVAAIVDERPYIDLFLSDYCKFAIRGQEFTRCGWGFAFPRDSPLAVDMSTAILGLSETGELQKIHDRWLSKSNCSSPHGSQSGDSEQLNVHSFWGMFLVVGIACLVALFIHFFKIIRDFCKDTPEVVVEEAIPSPKSSRLTKLQTFLAFVDEKEEETKRRLKRKRNNDHSMNANSIISRTASRRPI</t>
  </si>
  <si>
    <t>10.1038/24066; 10.1111/j.1365-313x.2009.03789.x; 10.1038/45471; 10.1111/tpj.13415; 10.1126/science.292.5521.1486b; 10.1093/oxfordjournals.molbev.a004165</t>
  </si>
  <si>
    <t>Chain (1); Compositional bias (1); Glycosylation (8); Region (1); Sequence conflict (3); Signal (1); Topological domain (5); Transmembrane (4)</t>
  </si>
  <si>
    <t>ICDB_Pro_1268</t>
  </si>
  <si>
    <t>Q7XKI5</t>
  </si>
  <si>
    <t>Probable aquaporin TIP3-2 (Tonoplast intrinsic protein 3-2) (OsTIP3;2)</t>
  </si>
  <si>
    <t>MLPGRHTPRRADAAAAAAAMEPLVPGATRAALSEFVATAVFVFAAEGSVYGLWKMYRDTGTLGGLLVVAVAHALALAAAVAVSRNASGGHVNPAVTFGVLVGRRISFARAALYWAAQLLGAVLAVLLLRLASGGMRPMGFTLGHRIHERHALLLEVVMTFGLVYTVYATAVDRRSGGGDIAPLAIGLVAGANILAGGPFDGAAMNPARAFGPALVGWNWRHHWVYWLGPLIGAGMAGALYEFVMAEQPEPPAAADTRLPVAAEDY</t>
  </si>
  <si>
    <t>10.1038/nature01183; 10.1038/nature03895; 10.1093/nar/gkm978; 10.1186/1939-8433-6-4; 10.1371/journal.pbio.0030038; 10.1126/science.1081288; 10.1093/pcp/pci172</t>
  </si>
  <si>
    <t>XP_015637278.1;</t>
  </si>
  <si>
    <t>ICDB_Pro_1269</t>
  </si>
  <si>
    <t>Q7XLR1</t>
  </si>
  <si>
    <t xml:space="preserve">Probable aquaporin PIP2-6 </t>
  </si>
  <si>
    <t>Probable aquaporin PIP2-6 (OsPIP2;6) (Plasma membrane intrinsic protein 2-6)</t>
  </si>
  <si>
    <t>MSKEVSEEPEHVRPKDYTDPPPAPLFDVGELRLWSFYRALIAEFIATLLFLYITVATVIGYKVQSSADQCGGVGTLGIAWAFGGMIFILVYCTAGISGGHINPAVTFGLLLARKVSVIRAVMYIVAQCLGGIVGVGIVKGIMKHQYNANGGGANMVASGYSTGTALGAEIIGTFVLVYTVFSATDPKRNARDSHVPVLAPLPIGFAVFMVHLATIPITGTGINPARSIGAAVIYNQKKAWDDHWIFWAGPFIGALAAAAYHQYILRAAAIKALGSFRSNPSN</t>
  </si>
  <si>
    <t>10.1038/nature01183; 10.1038/nature03895; 10.1093/nar/gkm978; 10.1186/1939-8433-6-4; 10.1126/science.1081288; 10.1093/pcp/pci172</t>
  </si>
  <si>
    <t>XP_015636702.1;</t>
  </si>
  <si>
    <t>ICDB_Pro_1270</t>
  </si>
  <si>
    <t>Q7XP59</t>
  </si>
  <si>
    <t>Glutamate receptor 3.1 (Ligand-gated ion channel 3.1)</t>
  </si>
  <si>
    <t>MKFIFYLFSIFCCLCSCAQSQNISGRPDAVRIGAQFARNSTIGRVAAVAVLAAVNDINNDSNILPGTKLDLHMHDSSCNRFLGIVQALQFMEKDTVAIIGPLSSTTAHVLSHLANELHVPLMSFSATDPTLSSLEYPFFVRTTVSDQFQMTAVADLVEYYGWKQVTTIFVDNDYGRNAISSLGDELSKRRSKILYKAPFRPGASNNEIADVLIKVAMMESRVIILHANPDSGLVVFQQALKLGMVSNGYAWIATDWLTSYLDPSVHLDIGLLSTMQGVLTLRHHTENTRRKSMLSSKWSELLKEDSGHSRFLLSTYGLYAYDTVWMLAHALDAFFNSGGNISFSPDPKLNEISGRGLNLEALSVFDGGQLLLEKIHQVDFLGATGPVKFDSGGNLIQPAYDIVSIIGSGLRTVGYWSNYSGLSVISPETLYKKPANRTRETQKLHDVIWPGETINKPRGWVFPNNGNEIKIGVPDRVSYRQFVSVDSETGMVRGLCIDVFVAAINLLAYPVPYRFVPFGNNRENPSYSELINKIITDDFDAVVGDVTIITNRTKVVDFTQPYVSSGLVVLTSVKRQNSGGWAFLQPFTIKMWTVTGLFFLIIGTVVWMLEHRINDEFRGPPAKQLITVFWFSFSTLFFAHREDTRSTLGRFVIIIWLFVVLIIQSSYTASLTSILTVQQLTSPITGIDSLITSDVPIGFQVGSFAENYLAQELGVAHSRLKALGSPEEYKKALDLGPSKGGVAAIVDERPYIELFLYQNPKFAVVGSEFTKSGWGFAFPRDSPLSVDLSTAILELSENGDLQRIHDKWLASDMSSMSQASELDQDPDRLDVYSFSALFLICGLACIFALAIHACNLFYQYSRHAAEEDPAALQPSASDGSRSLSRRSKLQSFLSFADRREADIRRAAKEKASGLGGSGGSMSGVSFTSSGSGSTTASC</t>
  </si>
  <si>
    <t>10.1105/tpc.105.037713; 10.1038/nature01183; 10.1038/nature03895; 10.1186/1939-8433-6-4</t>
  </si>
  <si>
    <t>Chain (1); Compositional bias (1); Glycosylation (7); Region (1); Signal (1); Topological domain (5); Transmembrane (4)</t>
  </si>
  <si>
    <t>ICDB_Pro_1271</t>
  </si>
  <si>
    <t>Q7XSQ9</t>
  </si>
  <si>
    <t xml:space="preserve">Probable aquaporin PIP1-2 </t>
  </si>
  <si>
    <t>Probable aquaporin PIP1-2 (OsPIP1;2) (Plasma membrane intrinsic protein 1-2)</t>
  </si>
  <si>
    <t>MEGKEEDVRLGANKFSERQPIGTAAQGSDDKDYKEPPPAPLFEPGELKSWSFYRAGIAEFMATFLFLYITVLTVMGVNNSTSKCATVGIQGIAWSFGGMIFALVYCTAGISGGHINPAVTFGLFLARKLSLTRALFYMVMQCLGAICGAGVVKGFQKGLYETTGGGANVVAPGYTKGDGLGAEIVGTFILVYTVFSATDAKRNARDSHVPILAPLPIGFAVFLVHLATIPITGTGINPARSLGAAIIYNRGHAWDDHWIFWVGPFIGAALAAIYHQVVIRAIPFKSRS</t>
  </si>
  <si>
    <t>XP_015635466.1;</t>
  </si>
  <si>
    <t>Chain (1); Motif (2); Region (1); Sequence conflict (2); Transmembrane (6)</t>
  </si>
  <si>
    <t>ICDB_Pro_1272</t>
  </si>
  <si>
    <t>Q7XT08</t>
  </si>
  <si>
    <t>Putative potassium channel KAT5</t>
  </si>
  <si>
    <t>Os04g0117500;LOC_Os04g02720;OsJ_13587;OSJNBb0050O03.14</t>
  </si>
  <si>
    <t>368</t>
  </si>
  <si>
    <t>MAARSELLRSAFGKASPSLGWFIVNPHRYSYRWWHMFLIMLVLYSAWASPFELSMEKAASIALVVIRPSGRCLLRHRHCHILLRHLVTGKRQGLWGLLNLLRLWRLRCASKLFARVEKDVRFSYLWTRLIKLLCVTLFALHFAACIYLWMVFNYKIKELTWIGSQIHSFEDRSVWFCYTCAVYWSITTLATVGYGDLHATNIGEMLFSIAFMLFNMGLTSYIIGNITNLVVRETSNTFKMRDMVQWVSEFGSMNRLPEVMREQMLANGQLRFRTKEQLQHEHVKRIGPRGMVGEIGVMFSIPQPFTIRSRRLTQVVRISHIHLLQAVRPNTADGCIVFSNFILVSDFVEYLESLKVQTKEVAFVSGHL</t>
  </si>
  <si>
    <t>225..344</t>
  </si>
  <si>
    <t>10.1038/nature01183; 10.1038/nature03895; 10.1186/1939-8433-6-4; 10.1371/journal.pbio.0030038</t>
  </si>
  <si>
    <t>ICDB_Pro_1273</t>
  </si>
  <si>
    <t>ICDB_Pro_1274</t>
  </si>
  <si>
    <t>Q7XU31</t>
  </si>
  <si>
    <t xml:space="preserve">Probable aquaporin TIP5-1 </t>
  </si>
  <si>
    <t>Probable aquaporin TIP5-1 (Tonoplast intrinsic protein 5-1) (OsTIP5;1)</t>
  </si>
  <si>
    <t>MANICANMKRCFSPPALRAYFAEFFSTFLFVFIAVGSTISARMLTPDETSDASSLMATAVAQAFGLFAAVFIAADVSGGHVNPAVTFAYAIGGHITVPSAIFYWASQMLGSTFACLVLHYISAGQAVPTTRIAVEMTGFGAGILEGVLTFMVVYTVHVAGDPRGGGFGGRKGPAATALGALVVGAVTGACVLAAGSLTGASMNPARSFGPAVVSGHYSNQAVYWAGPMVGAAVAALVHQALVFPTVPEPAPAPATNESARHGSVQTVVV</t>
  </si>
  <si>
    <t>XP_015635334.1;</t>
  </si>
  <si>
    <t>ICDB_Pro_1275</t>
  </si>
  <si>
    <t>Q7XUA6</t>
  </si>
  <si>
    <t xml:space="preserve">Probable aquaporin PIP2-3 </t>
  </si>
  <si>
    <t>Probable aquaporin PIP2-3 (OsPIP2;3) (Plasma membrane intrinsic protein 2-3)</t>
  </si>
  <si>
    <t>MAKDIEAAAAAEGGEYMAKDYSDPPPAPLIDAEELTKWSLYRAVIAEFVATLLFLYITVATVIGYKHQSDPGANAADAACSGVGILGIAWAFGGMIFILVYCTAGVSGGHINPAVTFGLFLARKVSLVRAVLYIVAQSLGAICGVGLVKGFQSAFYVRYGGGANELSDGYSKGTGLAAEIIGTFVLVYTVFSATDPKRNARDSHVPVLAPLPIGFAVFMVHLATIPITGTGINPARSLGAAVIYNQHKAWHDHWIFWVGPLIGAAIAAAYHQYVLRASAAKLGSSSSFRG</t>
  </si>
  <si>
    <t>10.1038/nature01183; 10.1038/nature03895; 10.1093/nar/gkm978; 10.1186/1939-8433-6-4; 10.1093/pcp/pci172</t>
  </si>
  <si>
    <t>XP_015633686.1;</t>
  </si>
  <si>
    <t>ICDB_Pro_1276</t>
  </si>
  <si>
    <t>Q7XUW4</t>
  </si>
  <si>
    <t>Os04g0445000;LOC_Os04g36740;OSJNBa0027P08.8</t>
  </si>
  <si>
    <t>719</t>
  </si>
  <si>
    <t>MAEEYELNEIDDTLHGSVGSRLSLFARELKSRRSSSWHGGTALRLPKDLYESLVIHPNGRWYRIWANMMFLWSIYSTFFTPFEFSFFRGLPDQLLDLECVQLVFLADVAVHFFLAYRDPHTYRMVHDKRHIALRYIKGSFALDVLGCFPWDAIYKVTGRVEAVRWLVWVRLYRGRKVMAFFKRVEKDIRVSYLLTRIVKLITVELYCTHTAACGFYYLATTLPPAREGGTWIGSLSLGDARYINFREVDLLTRYVTSLYLAIVTMATVGYGDIHAVNTREMAFTVVYISFSIVLSAYLIGNMTALIVKGSRTERFRDRMTDLIRYMNRNRLGSAIRSQVKDHLMLQYESSYTRDRVIVDDIPVAVRSKMSQTLYLDMVSRVGLFRGCSDDFLSQIVLKLHEEFFLPGEVILEQGTVVDQIYIVAHGCLEEVANGEDGSEEIISELRPYGIVGDVAVICNIPQPYTVRVCELCSLLRIDKQSLTSILQIYFKDNSQILSNLLKGKETESKRKQLESDITYLLAKQESELVLGVNNAAYHGDIFRLKSLISAGADPSKSDYDGRTALHIAALRGYENIVRFLIQRGANVNSIDRFGNSPLLQAVKSGHDRITSLLVEHGAILNLEDAGGYLCRVVRGGRIDLLKKLLRFGISPNCRNYDQRTPLHIAAAEGLHLVASTLIESGADIQAKDRWGNTPLDEGRRCSSKPLVRILEQARTVATN</t>
  </si>
  <si>
    <t>383..503</t>
  </si>
  <si>
    <t>10.1038/nature01183; 10.1038/nature03895; 10.1093/nar/gkm978; 10.1186/1939-8433-6-4; 10.1126/science.1081288</t>
  </si>
  <si>
    <t>ICDB_Pro_1277</t>
  </si>
  <si>
    <t>Potassium voltage-gated channel member 5</t>
  </si>
  <si>
    <t>Potassium channel KOR2; (K;(+) outward-rectifying channel 2); subfamily H (eag-related)</t>
  </si>
  <si>
    <t>ICDB_Pro_1278</t>
  </si>
  <si>
    <t>Q7Y1E6</t>
  </si>
  <si>
    <t xml:space="preserve">Probable aquaporin PIP2-8 </t>
  </si>
  <si>
    <t>Probable aquaporin PIP2-8 (OsPIP2;8) (Plasma membrane intrinsic protein 2-8)</t>
  </si>
  <si>
    <t>MAAGSGSGSNPKDYQDPPPAPLVDTGELGKWSLYRAAIAEFTATLLLVCISVSTVIGEKRQSGEGGAGVLGIAWAFGGLIFVLVYCTAGISGGHMNPAVTFAMVLARRVSLPRAALYTMAQCVGAVCGAGLARAMHGGGQYARHGGGANELAAGYSAGAGVVAEMVGTFVLVYTVFSATDPKRKARDSHVPVLAPLPIGLAVLVVHLATIPITGTGINPARSLGPALVLGLGTTKAWSHLWIFWVGPFAGAAAAMIYHHYILRGAAAKAFASSSYRSPHF</t>
  </si>
  <si>
    <t>XP_015630805.1;</t>
  </si>
  <si>
    <t>ICDB_Pro_1279</t>
  </si>
  <si>
    <t>Q7Z2W7</t>
  </si>
  <si>
    <t>Transient receptor potential cation channel subfamily M member 8</t>
  </si>
  <si>
    <t>Transient receptor potential cation channel subfamily M member 8 (Transient receptor potential p8)</t>
  </si>
  <si>
    <t>TRPM8;LTRPC6;TRPP8</t>
  </si>
  <si>
    <t>1104</t>
  </si>
  <si>
    <t>MSFRAARLSMRNRRNDTLDSTRTLYSSASRSTDLSYSESDLVNFIQANFKKRECVFFTKDSKATENVCKCGYAQSQHMEGTQINQSEKWNYKKHTKEFPTDAFGDIQFETLGKKGKYIRLSCDTDAEILYELLTQHWHLKTPNLVISVTGGAKNFALKPRMRKIFSRLIYIAQSKGAWILTGGTHYGLMKYIGEVVRDNTISRSSEENIVAIGIAAWGMVSNRDTLIRNCDAEGYFLAQYLMDDFTRDPLYILDNNHTHLLLVDNGCHGHPTVEAKLRNQLEKYISERTIQDSNYGGKIPIVCFAQGGGKETLKAINTSIKNKIPCVVVEGSGQIADVIASLVEVEDALTSSAVKEKLVRFLPRTVSRLPEEETESWIKWLKEILECSHLLTVIKMEEAGDEIVSNAISYALYKAFSTSEQDKDNWNGQLKLLLEWNQLDLANDEIFTNDRRWESADLQEVMFTALIKDRPKFVRLFLENGLNLRKFLTHDVLTELFSNHFSTLVYRNLQIAKNSYNDALLTFVWKLVANFRRGFRKEDRNGRDEMDIELHDVSPITRHPLQALFIWAILQNKKELSKVIWEQTRGCTLAALGASKLLKTLAKVKNDINAAGESEELANEYETRAVELFTECYSSDEDLAEQLLVYSCEAWGGSNCLELAVEATDQHFIAQPGVQNFLSKQWYGEISRDTKNWKIILCLFIIPLVGCGFVSFRKKPVDKHKKLLWYYVAFFTSPFVVFSWNVVFYIAFLLLFAYVLLMDFHSVPHPPELVLYSLVFVLFCDEVRQWYVNGVNYFTDLWNVMDTLGLFYFIAGIVFRLHSSNKSSLYSGRVIFCLDYIIFTLRLIHIFTVSRNLGPKIIMLQRMLIDVFFFLFLFAVWMVAFGVARQGILRQNEQRWRWIFRSVIYEPYLAMFGQVPSDVDGTTYDFAHCTFTGNESKPLCVELDEHNLPRFPEWITIPLVCIYMLSTNILLVNLLVAMFGYTVGTVQENNDQVWKFQRYFLVQEYCSRLNIPFPFIVFAYFYMVVKKCFKCCCKEKNMESSVCCFKNEDNETLAWEGVMKENYLVKINTKANDTSEEMRHRFRQLDTKLNDLKGLLKEIANKIK</t>
  </si>
  <si>
    <t>10.1074/jbc.m503544200; 10.1074/jbc.m111.270256; 10.1038/nature03466; 10.1101/gr.2596504; 10.1002/pros.10265; 10.1038/nature02732; 10.1074/jbc.m607756200; 10.1083/jcb.201402076</t>
  </si>
  <si>
    <t>NP_076985.4 [Q7Z2W7-1];</t>
  </si>
  <si>
    <t>Alternative sequence (7); Chain (1); Coiled coil (1); Glycosylation (1); Mutagenesis (4); Natural variant (6); Region (1); Sequence conflict (3); Topological domain (7); Transmembrane (6)</t>
  </si>
  <si>
    <t>ICDB_Pro_1280</t>
  </si>
  <si>
    <t>Q7Z3S7</t>
  </si>
  <si>
    <t>CACNA2D4</t>
  </si>
  <si>
    <t>1137</t>
  </si>
  <si>
    <t>MVCGCSALLPLPNPRPTMPATPNFLANPSSSSRWIPLQPMPVAWAFVQKTSALLWLLLLGTSLSPAWGQAKIPLETVKLWADTFGGDLYNTVTKYSGSLLLQKKYKDVESSLKIEEVDGLELVRKFSEDMENMLRRKVEAVQNLVEAAEEADLNHEFNESLVFDYYNSVLINERDEKGNFVELGAEFLLESNAHFSNLPVNTSISSVQLPTNVYNKDPDILNGVYMSEALNAVFVENFQRDPTLTWQYFGSATGFFRIYPGIKWTPDENGVITFDCRNRGWYIQAATSPKDIVILVDVSGSMKGLRMTIAKHTITTILDTLGENDFINIIAYNDYVHYIEPCFKGILVQADRDNREHFKLLVEELMVKGVGVVDQALREAFQILKQFQEAKQGSLCNQAIMLISDGAVEDYEPVFEKYNWPDCKVRVFTYLIGREVSFADRMKWIACNNKGYYTQISTLADTQENVMEYLHVLSRPMVINHDHDIIWTEAYMDSKLLSSQAQSLTLLTTVAMPVFSKKNETRSHGILLGVVGSDVALRELMKLAPRYKLGVHGYAFLNTNNGYILSHPDLRPLYREGKKLKPKPNYNSVDLSEVEWEDQAESLRTAMINRETGTLSMDVKVPMDKGKRVLFLTNDYFFTDISDTPFSLGVVLSRGHGEYILLGNTSVEEGLHDLLHPDLALAGDWIYCITDIDPDHRKLSQLEAMIRFLTRKDPDLECDEELVREVLFDAVVTAPMEAYWTALALNMSEESEHVVDMAFLGTRAGLLRSSLFVGSEKVSDRKFLTPEDEASVFTLDRFPLWYRQASEHPAGSFVFNLRWAEGPESAGEPMVVTASTAVAVTVDKRTAIAAAAGVQMKLEFLQRKFWAATRQCSTVDGPCTQSCEDSDLDCFVIDNNGFILISKRSRETGRFLGEVDGAVLTQLLSMGVFSQVTMYDYQAMCKPSSHHHSAAQPLVSPISAFLTATRWLLQELVLFLLEWSVWGSWYDRGAEAKSVFHHSHKHKKQDPLQPCDTEYPVFVYQPAIREANGIVECGPCQKVFVVQQIPNSNLLLLVTDPTCDCSIFPPVLQEATEVKYNASVKCDRMRSQKLRRRPDSCHAFHPEENAQDCGGASDTSASPPLLLLPVCAWGLLPQLLR</t>
  </si>
  <si>
    <t>10.1124/mol.62.3.485; 10.1186/1471-2164-8-399; 10.1038/nature04569; 10.1101/gr.2596504; 10.1086/508944</t>
  </si>
  <si>
    <t>ICDB_Pro_1281</t>
  </si>
  <si>
    <t>Q7Z418</t>
  </si>
  <si>
    <t>Potassium channel subfamily K member 18 (TWIK-related individual potassium channel) (TWIK-related spinal cord potassium channel)</t>
  </si>
  <si>
    <t>384</t>
  </si>
  <si>
    <t>MEVSGHPQARRCCPEALGKLFPGLCFLCFLVTYALVGAVVFSAIEDGQVLVAADDGEFEKFLEELCRILNCSETVVEDRKQDLQGHLQKVKPQWFNRTTHWSFLSSLFFCCTVFSTVGYGYIYPVTRLGKYLCMLYALFGIPLMFLVLTDTGDILATILSTSYNRFRKFPFFTRPLLSKWCPKSLFKKKPDPKPADEAVPQIIISAEELPGPKLGTCPSRPSCSMELFERSHALEKQNTLQLPPQAMERSNSCPELVLGRLSYSIISNLDEVGQQVERLDIPLPIIALIVFAYISCAAAILPFWETQLDFENAFYFCFVTLTTIGFGDTVLEHPNFFLFFSIYIIVGMEIVFIAFKLVQNRLIDIYKNVMLFFAKGKFYHLVKK</t>
  </si>
  <si>
    <t>10.1074/jbc.m206810200; 10.1038/nature02462; 10.1213/01.ane.0000136849.07384.44; 10.1113/jphysiol.2007.145649; 10.1016/j.bbrc.2009.12.056; 10.1038/nm.2216</t>
  </si>
  <si>
    <t>NP_862823.1;</t>
  </si>
  <si>
    <t>Chain (1); Glycosylation (1); Intramembrane (2); Modified residue (2); Mutagenesis (3); Natural variant (7); Region (2); Site (1); Topological domain (3); Transmembrane (4)</t>
  </si>
  <si>
    <t>ICDB_Pro_1282</t>
  </si>
  <si>
    <t>Q7Z4N2</t>
  </si>
  <si>
    <t>TRPM1;LTRPC1;MLSN;MLSN1</t>
  </si>
  <si>
    <t>1603</t>
  </si>
  <si>
    <t>MKDSNRCCCGQFTNQHIPPLPSATPSKNEEESKQVETQPEKWSVAKHTQSYPTDSYGVLEFQGGGYSNKAMYIRVSYDTKPDSLLHLMVKDWQLELPKLLISVHGGLQNFEMQPKLKQVFGKGLIKAAMTTGAWIFTGGVSTGVISHVGDALKDHSSKSRGRVCAIGIAPWGIVENKEDLVGKDVTRVYQTMSNPLSKLSVLNNSHTHFILADNGTLGKYGAEVKLRRLLEKHISLQKINTRLGQGVPLVGLVVEGGPNVVSIVLEYLQEEPPIPVVICDGSGRASDILSFAHKYCEEGGIINESLREQLLVTIQKTFNYNKAQSHQLFAIIMECMKKKELVTVFRMGSEGQQDIEMAILTALLKGTNVSAPDQLSLALAWNRVDIARSQIFVFGPHWPPLGSLAPPTDSKATEKEKKPPMATTKGGRGKGKGKKKGKVKEEVEEETDPRKIELLNWVNALEQAMLDALVLDRVDFVKLLIENGVNMQHFLTIPRLEELYNTRLGPPNTLHLLVRDVKKSNLPPDYHISLIDIGLVLEYLMGGAYRCNYTRKNFRTLYNNLFGPKRPKALKLLGMEDDEPPAKGKKKKKKKKEEEIDIDVDDPAVSRFQYPFHELMVWAVLMKRQKMAVFLWQRGEESMAKALVACKLYKAMAHESSESDLVDDISQDLDNNSKDFGQLALELLDQSYKHDEQIAMKLLTYELKNWSNSTCLKLAVAAKHRDFIAHTCSQMLLTDMWMGRLRMRKNPGLKVIMGILLPPTILFLEFRTYDDFSYQTSKENEDGKEKEEENTDANADAGSRKGDEENEHKKQRSIPIGTKICEFYNAPIVKFWFYTISYLGYLLLFNYVILVRMDGWPSLQEWIVISYIVSLALEKIREILMSEPGKLSQKIKVWLQEYWNITDLVAISTFMIGAILRLQNQPYMGYGRVIYCVDIIFWYIRVLDIFGVNKYLGPYVMMIGKMMIDMLYFVVIMLVVLMSFGVARQAILHPEEKPSWKLARNIFYMPYWMIYGEVFADQIDLYAMEINPPCGENLYDEEGKRLPPCIPGAWLTPALMACYLLVANILLVNLLIAVFNNTFFEVKSISNQVWKFQRYQLIMTFHDRPVLPPPMIILSHIYIIIMRLSGRCRKKREGDQEERDRGLKLFLSDEELKRLHEFEEQCVQEHFREKEDEQQSSSDERIRVTSERVENMSMRLEEINERETFMKTSLQTVDLRLAQLEELSNRMVNALENLAGIDRSDLIQARSRASSECEATYLLRQSSINSADGYSLYRYHFNGEELLFEDTSLSTSPGTGVRKKTCSFRIKEEKDVKTHLVPECQNSLHLSLGTSTSATPDGSHLAVDDLKNAEESKLGPDIGISKEDDERQTDSKKEETISPSLNKTDVIHGQDKSDVQNTQLTVETTNIEGTISYPLEETKITRYFPDETINACKTMKSRSFVYSRGRKLVGGVNQDVEYSSITDQQLTTEWQCQVQKITRSHSTDIPYIVSEAAVQAEHKEQFADMQDEHHVAEAIPRIPRLSLTITDRNGMENLLSVKPDQTLGFPSLRSKSLHGHPRNVKSIQGKLDRSGHASSVSSLVIVSGMTAEEKKVKKEKASTETEC</t>
  </si>
  <si>
    <t>10.1006/geno.1998.5549; 10.1126/scisignal.2000146; 10.1038/nature04601; 10.1101/gr.2596504; 10.1006/bbrc.2000.3894; 10.1073/pnas.191360198; 10.1074/jbc.m110.202945; 10.1523/eneuro.0143-18.2018; 10.1016/j.ajhg.2009.10.003; 10.1016/j.ajhg.2009.10.012; 10.1016/j.ajhg.2009.10.013</t>
  </si>
  <si>
    <t>NP_001238949.1 [Q7Z4N2-5];NP_001238953.1 [Q7Z4N2-6];NP_001238959.1 [Q7Z4N2-7];NP_002411.3 [Q7Z4N2-1];</t>
  </si>
  <si>
    <t>Alternative sequence (7); Chain (1); Coiled coil (1); Compositional bias (1); Glycosylation (1); Mutagenesis (2); Natural variant (26); Region (5); Sequence conflict (3); Topological domain (7); Transmembrane (6)</t>
  </si>
  <si>
    <t>ICDB_Pro_1283</t>
  </si>
  <si>
    <t>Q7ZXS7</t>
  </si>
  <si>
    <t>MSWSFLTRLLEEINNHSTFVGKIWLTVLIIFRIVLTAVGGESIYYDEQSKFTCNTHQPGCENVCYDAFAPLSHVRFWVFQIILITTPSIMYLGFAMHRIARQPDEQIRRLEKTKSKKRAPIIHRGAMRDYEEAEDNQEEDPMICEEEEPEKDSEKGDKKKHDGRRRIKQDGLMKVYVLQLLFRSVFEVGFLMGQYVLYGFEVIPFFVCSRNPCPHTVDCFVSRPTEKTIFLLIMYAVSALCLFLNLCELFHLGIGGIRDALRQKRKEIQESRKKKPSAPPNYHSVLKKGKLPNGKPVFPGNGVSEGFEMPVHELDRLRQHLKLAQEHLDLAFHLNPSADIAHASRSSSPEANSIAAEQNRLNLAQEKGVGSREKSGL</t>
  </si>
  <si>
    <t>NP_001079553.1;</t>
  </si>
  <si>
    <t>ICDB_Pro_1284</t>
  </si>
  <si>
    <t>Q80W99</t>
  </si>
  <si>
    <t>Cation channel sperm-associated protein 3</t>
  </si>
  <si>
    <t>Cation channel sperm-associated protein 3 (CatSper3)</t>
  </si>
  <si>
    <t>Catsper3</t>
  </si>
  <si>
    <t>395</t>
  </si>
  <si>
    <t>MSQHFHHNPVRVKSGSLFATASEALQARLSKIKRKDKECQAYFRKVIKSTFFQIVMITTVTTNSFLLVLGTNYDIQFEFFRTFEVSELFFVSVYVCEFLMKVYVDPITYWKDGYNILDVIILIILTIPYLLRKIKGNHSAYLHFADGIQSLRILKLISYSRGIRTLIIAVGETVYTVASVLTLLFLLMFVFAILGFCLFGVTDRGDLENWGNLASAFFTLFSLATVDGWTDLQEELDKRKFTVSRAFTILFILLASFIFLNMFVGVMIMHTEDSMKKFERDLTLERNLAIMEEKQIILKRQQEEVNRLMNTQKSGSMNFIDMVEGFKKTLRHTDPMVLDDFSTSLSFIDIYLVTLDNQDVIVSKLQELYCEIVNVLSLMLEDMPKESSSSLSGLS</t>
  </si>
  <si>
    <t>10.1073/pnas.0610286104; 10.1126/science.1112014; 10.1101/gr.2596504; 10.1095/biolreprod.105.045468; 10.1093/molehr/gam009; 10.1095/biolreprod.107.060186; 10.1038/nature09767; 10.1038/ncomms1153; 10.1016/j.celrep.2021.110226; 10.1038/s41586-021-03742-6</t>
  </si>
  <si>
    <t>NP_001239416.1 [Q80W99-1];NP_084048.1 [Q80W99-2];XP_006517518.1 [Q80W99-1];</t>
  </si>
  <si>
    <t>Alternative sequence (1); Beta strand (2); Chain (1); Helix (14); Intramembrane (1); Sequence conflict (1); Topological domain (8); Transmembrane (6); Turn (3)</t>
  </si>
  <si>
    <t>ICDB_Pro_1285</t>
  </si>
  <si>
    <t>ICDB_Pro_1286</t>
  </si>
  <si>
    <t>Q80WG5</t>
  </si>
  <si>
    <t>Volume-regulated anion channel subunit LRRC8A (Leucine-rich repeat-containing protein 8A) (Protein ebouriffe) (ebo)</t>
  </si>
  <si>
    <t>MIPVTELRYFADTQPAYRILKPWWDVFTDYISIVMLMIAVFGGTLQVTQDKMICLPCKWVTKDSCNDSFRGWAASSPEPTYPNSTVLPTPDTGPTGIKYDLDRHQYNYVDAVCYENRLHWFAKYFPYLVLLHTLIFLACSNFWFKFPRTSSKLEHFVSILLKCFDSPWTTRALSETVVEESDPKPAFSKMNGSMDKKSSTVSEDVEATVPMLQRTKSRIEQGIVDRSETGVLDKKEGEQAKALFEKVKKFRTHVEEGDIVYRLYMRQTIIKVIKFALIICYTVYYVHNIKFDVDCTVDIESLTGYRTYRCAHPLATLFKILASFYISLVIFYGLICMYTLWWMLRRSLKKYSFESIREESSYSDIPDVKNDFAFMLHLIDQYDPLYSKRFAVFLSEVSENKLRQLNLNNEWTLDKLRQRLTKNAQDKLELHLFMLSGIPDTVFDLVELEVLKLELIPDVTIPPSIAQLTGLKELWLYHTAAKIEAPALAFLRENLRALHIKFTDIKEIPLWIYSLKTLEELHLTGNLSAENNRYIVIDGLRELKRLKVLRLKSNLSKLPQVVTDVGVHLQKLSINNEGTKLIVLNSLKKMVNLTELELIRCDLERIPHSIFSLHNLQEIDLKDNNLKTIEEIISFQHLHRLTCLKLWYNHIAYIPIQIGNLTNLERLYLNRNKIEKIPTQLFYCRKLRYLDLSHNNLTFLPADIGLLQNLQNLAVTANRIEALPPELFQCRKLRALHLGNNVLQSLPSRVGELTNLTQIELRGNRLECLPVELGECPLLKRSGLVVEEDLFSTLPPEVKERLWRADKEQA</t>
  </si>
  <si>
    <t>6FNW;6G8Z;6G9L;6G9O;6NZW;6NZZ;6O00;7M17;7M19;7P60;7P6K;8B41;8B42;8DR8;8DRA;8DRE;8DRK;8DRN;8DRO;8DRQ;8DS3;8DS9;8DSA;8F74;8F75;8F77;8F79;8F7B;8F7D;8F7E;8F7J;</t>
  </si>
  <si>
    <t>NP_808393.1;</t>
  </si>
  <si>
    <t>Beta strand (22); Chain (1); Disulfide bond (3); Glycosylation (2); Helix (38); Modified residue (5); Motif (1); Mutagenesis (1); Natural variant (1); Repeat (17); Site (1); Topological domain (5); Transmembrane (4); Turn (3)</t>
  </si>
  <si>
    <t>ICDB_Pro_1287</t>
  </si>
  <si>
    <t>Q80XF7</t>
  </si>
  <si>
    <t>Gap junction gamma-2 protein (Connexin-47) (Cx47) (Gap junction alpha-12 protein)</t>
  </si>
  <si>
    <t>MTNMSWSFLTRLLEEIHNHSTFVGKVWLTVLVVFRIVLTAVGGESIYSDEQSKFTCNTRQPGCDNVCYDAFAPLSHVRFWVFQIVVISTPSVMYLGYAVHRLARASEQERRRALRRRPGPRRLPRAQLPPPPPGWPDTTDLGEAEPILALEEDEDEEPGAPEGPGEDTEEERTEDVAAKGGGGDGKTVVTPGPAGQHDGRRRIQREGLMRVYVAQLVVRAAFEVAFLVGQYLLYGFEVPPFFACSRQPCPHVVDCFVSRPTEKTVFLLVMYVVSCLCLLLNLCEMAHLGLGSAQDAVRGRRGASAAGPGPAPRPPPCAFPAAAAGLACPPDYSLVVRAAERARAHDQNLANLALQALRDGAAVAAVSADRDSPPCSGLNATSRGPPRAGGPASGTGSATSGGTVGEQGRSGAQEQLATKPRVGSEKGSTGSRDGKATVWI</t>
  </si>
  <si>
    <t>10.1038/nature02426; 10.1080/15419060500242877; 10.1002/glia.20043</t>
  </si>
  <si>
    <t>NP_001094254.1;XP_006246577.1;XP_017452934.1;XP_017452935.1;XP_017452936.1;</t>
  </si>
  <si>
    <t>Chain (1); Compositional bias (3); Modified residue (1); Region (2); Topological domain (5); Transmembrane (4)</t>
  </si>
  <si>
    <t>ICDB_Pro_1288</t>
  </si>
  <si>
    <t>Q80XM3</t>
  </si>
  <si>
    <t>Kcng4</t>
  </si>
  <si>
    <t>MPMSSRDRDLHPGHHHFGSCSPLSQLWPGPEPKSVKGLYYSRARKVGNQDASPEANLKEILVNVGGQRYLLPWSTLDAFPLSRLSRLRLCRSHEEITQLCDDYDEDSQEFFFDRNPSAFGVIVSFLAAGKLVLLREMCALSFREELSYWGIEETNLERCCLRKLLKKLEEAAELRREEAAQRQQQRQACHSEVQASRWARSMNQLREMVEDPQSGLPGKVFACLSVLFVATTAVSLCVSTMPDFRAEEGKGECTRKCYYIFVVESICVAWFSLEFCLRFVQAPNKCQFFRGPLNVIDILAISPYYVSLAVSDESPEAGERPSSSSYLEKVGLVLRVLRALRILYVMRLARHSLGLQTLGLTVRRCAREFGLLMLFLAVAVTLFSPLVYVAENESGRVLEFTSIPASYWWAIISMTTVGYGDMVPRSVPGQMVALSSILSGILIMAFPATSIFHTFSHSYLELKREQEQVQARLRRLQNTNSASERELLSDVDDLVPEGLTSPGRYM</t>
  </si>
  <si>
    <t>ICDB_Pro_1289</t>
  </si>
  <si>
    <t>Potassium voltage-gated channel subfamily G member 4</t>
  </si>
  <si>
    <t>Potassium voltage-gated channel subfamily G member 4; (Voltage-gated potassium channel subunit Kv6.4)</t>
  </si>
  <si>
    <t>ICDB_Pro_1290</t>
  </si>
  <si>
    <t>Q811Q0</t>
  </si>
  <si>
    <t>β2 (Calcium-activated potassium channel subunit beta-2)</t>
  </si>
  <si>
    <t>Calcium-activated potassium channel subunit beta-2; (BK channel subunit beta-2); (BKbeta2); (Calcium-activated potassium channel; subfamily M subunit beta-2); (Charybdotoxin receptor subunit beta-2); (K;(VCA)beta-2); (Maxi K channel subunit beta-2); (Rbeta3); (Slo-beta-2)</t>
  </si>
  <si>
    <t>Kcnmb2</t>
  </si>
  <si>
    <t>MFIWTSGRTSSSYRHDEKRNIYQKIRDHDLLDKRKTVTALKAGEDRAILLGLAMMVCSIMMYFLLGITLLRSYMQSVWTEEAQRALLNVSITETFNCSFSCGPDCWKLSQYPCLQVYVNLTSSGEKLLLYHTEETMKINQKCSYIPKCGNNFEESMSLVSVVMENFRRHQHFPCYSDPEGNQKSVILTKLYSSNVLFHSLFWPTCMMAGGVAIVAMVKLTQYLSLLCERIQRINR</t>
  </si>
  <si>
    <t>10.1002/cne.10471; 10.1523/jneurosci.19-13-05255.1999</t>
  </si>
  <si>
    <t>NP_789831.1</t>
  </si>
  <si>
    <t>ICDB_Pro_1291</t>
  </si>
  <si>
    <t>Q84RL6</t>
  </si>
  <si>
    <t xml:space="preserve">Aquaporin TIP2-3 </t>
  </si>
  <si>
    <t>Aquaporin TIP2-3 (Tonoplast intrinsic protein 2-3) (ZmTIP2-3) (ZmTIP2;3)</t>
  </si>
  <si>
    <t>MVKLAFGSFRDSLSAASLKAYVAEFIATLLFVFAGVGSAIAYSQLTKGGALDPAGLVAIAIAHAFALFVGVSMAANISGGHLNPAVTFGLAVGGHITILTGILYWVAQLLGASVACFLLQYVTHGQAIPTHGVSGISEIEGVVMEIVITFALVYTVYATAADPKKGSLGTIAPMAIGFIVGANILAAGPFSGGSMNPARSFGPAVAAGNFAGNWVYWVGPLVGGGLAGLVYGDVFIASYQPVGQQEYP</t>
  </si>
  <si>
    <t>10.1104/pp.125.3.1206; 10.1093/pcp/pcg168; 10.1093/jxb/052</t>
  </si>
  <si>
    <t>NP_001104907.1;</t>
  </si>
  <si>
    <t>ICDB_Pro_1292</t>
  </si>
  <si>
    <t>Q84RL7</t>
  </si>
  <si>
    <t>Aquaporin PIP2-1 (Plasma membrane intrinsic protein 2-1) (ZmPIP2-1) (ZmPIP2;1)</t>
  </si>
  <si>
    <t>PIP2-1</t>
  </si>
  <si>
    <t>MGKDDVIESGAGGGEFAAKDYTDPPPAPLIDAAELGSWSLYRAVIAEFIATLLFLYITVATVIGYKHQTDASASGADAACGGVGVLGIAWAFGGMIFVLVYCTAGISGGHINPAVTFGLFLARKVSLVRALLYIVAQCLGAICGVGLVKAFQSAYFDRYGGGANSLASGYSRGTGLGAEIIGTFVLVYTVFSATDPKRNARDSHVPVLAPLPIGFAVFMVHLATIPVTGTGINPARSLGAAVIYNKDKPWDDHWIFWVGPLVGAAIAAFYHQYILRAGAIKALGSFRSNA</t>
  </si>
  <si>
    <t>10.1104/pp.125.3.1206; 10.1093/pcp/pcg168; 10.1105/tpc.017194</t>
  </si>
  <si>
    <t>NP_001105024.1;</t>
  </si>
  <si>
    <t>ICDB_Pro_1293</t>
  </si>
  <si>
    <t>Q84S07</t>
  </si>
  <si>
    <t xml:space="preserve">Aquaporin NIP3-3 </t>
  </si>
  <si>
    <t>Aquaporin NIP3-3 (NOD26-like intrinsic protein 3-3) (OsNIP3;3)</t>
  </si>
  <si>
    <t>278</t>
  </si>
  <si>
    <t>MEGHKSGMEAVAVAIPPLHTGESNHRIDSNVSSQCHADPAELSDETQQQSLWHLGLRKIIPSSVPLLKKVSAEFFGTFILIFTVLSTIIMDEQHKSIETLLGIATSAGLAVTVLVLSLIHISGCHLNPAISIAMAVFGHLPSAHLLPYISSQILGAVAASFAVKGLYHPVNPGIVTVPNVGTVEAFFVEFIITFFLLFIITALATDPNAVKELIAVAVGATVMMNILVAGPSTGASMNPARTIGAAIATGRYTQIWVYLVATPLGAIAGTGAYVAIKL</t>
  </si>
  <si>
    <t>10.1038/nature03895; 10.1186/1939-8433-6-4; 10.1371/journal.pbio.0030038; 10.1093/pcp/pci172</t>
  </si>
  <si>
    <t>XP_015649596.1;</t>
  </si>
  <si>
    <t>ICDB_Pro_1294</t>
  </si>
  <si>
    <t>Q84W41</t>
  </si>
  <si>
    <t xml:space="preserve">Glutamate receptor 3.6 </t>
  </si>
  <si>
    <t>Glutamate receptor 3.6 (Ligand-gated ion channel 3.6)</t>
  </si>
  <si>
    <t>MKWFLLMLIICNAVPLQGLTKIVSARPQVVNIGSVFTFNSLIGKVIKVAMDAAVEDVNASPSILNTTTLRIIMHDTKYNGFMSIMEPLQFMESETVAIIGPQRSTTARVVAHVATELKIPILSFSATDPTMSPLQFPFFIRTSQNDLFQMAAIADIVQFYGWREVVAIYGDDDYGRNGVAALGDRLSEKRCRISYKAALPPAPTRENITDLLIKVALSESRIIVVHASFIWGLELFNVARNLGMMSTGYVWIATNWLSTIIDTDSPLPLDTINNIQGVITLRLHTPNSIMKQNFVQRWHNLTHVGLSTYALYAYDTVWLLAQAIDDFFKKGGNVSFSKNPIISELGGGNLHLDALKVFDGGKIFLESILQVDRIGLTGRMKFTSDRNLVNPAFDVLNVIGTGYTTIGYWFNHSGLSVMPADEMENTSFSGQKLHSVVWPGHSIKIPRGWVFSNNGRHLRIGVPNRYRFEEVVSVKSNGMITGFCVDVFIAAINLLPYAVPFELVAFGNGHDNPSNSELVRLITTGVYDAGVGDITIITERTKMADFTQPYVESGLVVVAPVRKLGSSAMAFLRPFTPQMWLIAAASFLIVGAVIWCLEHKHNDEFRGPPRRQVITTFWFSFSTLFFSHRETTTSNLGRIVLIIWLFVVLIINSSYTASLTSILTVHQLSSPIKGIETLQTNHDPIGYPQGSFVRDYLIHELNIHVSRLVPLRSPEEYDKALRDGPGKGGVAAVVDERAYIELFLSNRCEFGIVGQEFTKNGWGFAFPRNSPLAVDVSAAILQLSENGDMQRIRDKWLLRKACSLQGAEIEVDRLELKSFWGLFVVCGVACVLALAVYTVLMIRQFGQQCPEEAEGSIRRRSSPSARIHSFLSFVKEKEEDAKARSSRERQLEDISANGSSRCN</t>
  </si>
  <si>
    <t>10.1038/35048706; 10.1111/tpj.13415; 10.1126/science.1088305; 10.1126/science.292.5521.1486b; 10.1093/oxfordjournals.molbev.a004165; 10.1038/nature12478</t>
  </si>
  <si>
    <t>Chain (1); Glycosylation (6); Region (1); Signal (1); Topological domain (5); Transmembrane (4)</t>
  </si>
  <si>
    <t>ICDB_Pro_1295</t>
  </si>
  <si>
    <t>Q850M0</t>
  </si>
  <si>
    <t>Two pore potassium channel a</t>
  </si>
  <si>
    <t>Two pore potassium channel a (Two K(+) channel a) (Calcium-activated outward-rectifying potassium channel 1) (OsKCO1)</t>
  </si>
  <si>
    <t>TPKA;KCO1;Os03g0752300;LOC_Os03g54100;OJ1112_G08.7;OsJ_12594;OSJNBa0032E21.10;OSJNBa0047E24.7</t>
  </si>
  <si>
    <t>MDDNSIQQSLLADNPNVLQRKPSEGVNRFRRCRSTPSTDPLQGPPEKGSSVKAKELFKEMRPSFRLVGLLLFIYLLVGVLAFYAVMDEISGKRTNRVLDALYFCVVTMTTVGYGDLVPNNDTTKLLACAFVFMGMAVVALFVSKVADYLVEKQEVLFFKALHTNLKGGETKMLRAIETNRIKYKFYTNALLLVLSIISGTVFLWKVEKLSLVDSFYCVCATITTLGYGDKSFSSKLGRVFAVFWIITSTIIMAQFFMYLAEIYTERRQKMLANWVLTRKMTKMDLEAADLDDDRQVGAAEFVVYKLKELGKINQEEISSFLEEFEKLDVDHSGTLSPYDLTLAQSAQ</t>
  </si>
  <si>
    <t>289;291;293;295;300;328;330;332;334;339</t>
  </si>
  <si>
    <t>10.1101/gr.3869505; 10.1038/nature03895; 10.1093/nar/gkm978; 10.1186/1939-8433-6-4; 10.1371/journal.pbio.0030038; 10.1126/science.1081288; 10.1105/tpc.110.081463</t>
  </si>
  <si>
    <t>ICDB_Pro_1296</t>
  </si>
  <si>
    <t>Q864L3</t>
  </si>
  <si>
    <t>SCN2B</t>
  </si>
  <si>
    <t>MHRDAWLPRPAFSLTGLSLFFSLVPPGRSMEVTVPATLNVLNGSDARLPCTFNSCYTVNHKQFSLNWTYQECNNCSEEMFLQFRMKIINLKLERFQDRVEFSGNPSKYDVSVMLRNVQPEDEGIYNCYIMNPPDRHRGHGKIHLQVLXEEPPERDSTVAVIVGASVGGFLAVVILVLMVVKCVRRKKEQKLSTDDLKTEEEGKTDGEGNPDDGAK</t>
  </si>
  <si>
    <t>play a crucial role in clustering and regulation of activity of sodium channels at nodes of Ranvier</t>
  </si>
  <si>
    <t>Chain (1); Disulfide bond (3); Domain (1); Glycosylation (3); Modified residue (2); Region (1); Signal (1); Site (2); Topological domain (2); Transmembrane (1)</t>
  </si>
  <si>
    <t>ICDB_Pro_1297</t>
  </si>
  <si>
    <t>Q866A2</t>
  </si>
  <si>
    <t>MRCSQGGVWLALAASLLHVSLQGEFQRKLYKELVKNYNPLERPVANDSQPLTVYFSLSLLQIMDVDEKNQVLTTNIWLQMSWTDHYLQWNVSEYPGVKTVRFPDGQIWKPDILLYNSADERFDATFHTNVLVNSSGHCQYLPPGIFKSSCYIDVRWFPFDVQHCKLKFGSWSYGGWSLDLQMQEADISGYIPSGEWDLVGIPGKRSEKFYECCKEPYPDVTFTVTMRRRTLYYGLNLLIPCVLISALALLVFLLPADSGEKISLGITVLLSLTVFMLLVAEIMPATSDSVPLIAQYFASTMIIVGLSVVVTVIVLQYHHHDPDGGKMPKWTRVILLNWCAWFLRMKRPGEDKVRPACQHKQRRCSLASVEMSAVAPPPASNGNLLYIGFRGLDGMHCAPTPDSGVVCGRMACSPTHDEHLLHGGQPPEGDPDLAKILEEVRYIANRFRCQDESEAVCSEWKFAACVVDRLCLMAFSVFTIICTIGILMSAPNFVEAVSKDFA</t>
  </si>
  <si>
    <t>10.1007/bf02736842; 10.1038/ng1285; 10.1038/nature04406; 10.1101/gr.2596504; 10.1111/jnc.13718</t>
  </si>
  <si>
    <t>NP_001186208.1 [Q15825-2];NP_004189.1 [Q15825-1];</t>
  </si>
  <si>
    <t>Alternative sequence (1); Chain (1); Disulfide bond (2); Glycosylation (2); Modified residue (1); Natural variant (1); Signal (1); Topological domain (2); Transmembrane (4)</t>
  </si>
  <si>
    <t>ICDB_Pro_1298</t>
  </si>
  <si>
    <t>Q866S3</t>
  </si>
  <si>
    <t>MKKEVCSAAFLKAVFAEFLATLIFVFFGLGSALKWPSAMPSVLQISLAFGLAIGTMAQALGPVSGGHMNPAITLALLVGNQISLLRAVFYLVAQLVGAIAGAAILYGLAPYNARSNLAVNALNNNTTAGQAVVAEMILTFQLALCVFSSTDSRRTSPVGSPALSIGLSVTLGHLVGIYFTGCSMNPARSFGPAVIMSRFSSAHWVFWVGPIVGAATAAIIYFYLLFPHSLSLSDRVAILKGTYEPDEDWEESQEERKKTMELTAH</t>
  </si>
  <si>
    <t>NP_001009273.1;</t>
  </si>
  <si>
    <t>Chain (1); Glycosylation (2); Intramembrane (2); Motif (2); Topological domain (9); Transmembrane (6)</t>
  </si>
  <si>
    <t>ICDB_Pro_1299</t>
  </si>
  <si>
    <t>Q866T7</t>
  </si>
  <si>
    <t>MGEWTILERLLEAAVQQHSTMIGRILLTVVVIFRILIVAIVGETVYDDEQTMFVCNTLQPGCNQACYDRAFPISHIRYWVFQIIMVCTPSLCFITYSVHQSAKQRERRYSTVFLALDRDPPESMGGPGGTGGGGSGGGKREDKKLQNAIVNGVLQNTENTSKETEPDCLEVKELTPHPSGLRTASRSKLRRQEGISRFYIIQVVFRNALEIGFLVGQYFLYGFSVPGLYECDRYPCIKEVECYVSRPTEKTVFLVFMFAVSGICVVLNLAELNHLGWRKIKLAVRGAQAKRKSVYEIRNKDLPRVSVPNFGRTQSSDSAYV</t>
  </si>
  <si>
    <t>ICDB_Pro_1300</t>
  </si>
  <si>
    <t>Q866Y9</t>
  </si>
  <si>
    <t xml:space="preserve">Zinc-activated ligand-gated ion channel </t>
  </si>
  <si>
    <t>(Ligand-gated ion channel zinc-activated 1)</t>
  </si>
  <si>
    <t>ZACN; LGICZ; LGICZ1</t>
  </si>
  <si>
    <t>MAPRLLLLLLAFLRLGTTGPLVQGRGFRSPTVAWPSFFNFNQPQGVQETIQIPNNGSAPLLVDVQVFVSNVFNVDILRYTVSSMLLLRLSWVDTRLAWNASLYPQHAVTLPWDSLWTPGLTIQEALWVDWQDQSPRARVGPDGHVDLYLALTTETNCDFELLHFPRDQSDCNLSFYALSNTVLELEFRAHAVNEIVSVKREYVVWGLETQIPPRQLVPCFQVTLRLQNTALKAIIALLVPGEALLLADMCGGLLPLRATERIAYKVTLLLGYLVFHSSLVQALPSSSSCNPLLIYYFTVLLLLLFISTMETVLLAALQARGHLSARSSPIPTPRGEQQDHGDLGPHPEEAPGVKESRSWAEAADHIFFLVYVVGVVCSQFFFIGFWMWATCKSDPAPGEAIPHGGQPRL</t>
  </si>
  <si>
    <t>ICDB_Pro_1301</t>
  </si>
  <si>
    <t>Q86AZ6</t>
  </si>
  <si>
    <t>Chloride channel protein B</t>
  </si>
  <si>
    <t>815</t>
  </si>
  <si>
    <t>MSNNYKAGTAINGNDYLLLNIDGNKDCDTDNGFFSGKNFFGGNQTSITHRRHHKMTTKTDRELMSHFESLDFNAIDNIIHRKYTFEKKKYQKILKTLGKWVICTLIGVVVGLVCYCLKESVDQLQSLKLTQVKKFYSTESTIFIPFLVYLGFNLCYGLISGLLVCIFGPMSSSSGLPEVKGYLNGIRISKAFNLKTVLGKLVSLIFSFSSGLVLGPEGPMFHIGAGIGSSMSQFKSKTLKFHLKSFWIFQNDSDKRDFISCGAAAGIAAAFGAPIGGVLFCLEEGSSFWSRQLTWRTFFSCLIATMTANLFLQGFTQQIHDYGVLTFGVSKSYLYTYTELIPFMIMGIIGGLLGAIFVHVNVRVNHWRKKLFANKSKLYKMIEVCVIVILSSVVCFFPALLADCRPISGISGLTPGTCDPGDDSTLILNQFNCAEGYYNPMATLTLTTLENSLQIVFSRSTNIFTAQTLLTFSIFYYVLTIITSGLYVASGIFIPMMLIGSSWGRLIGIFLSKYFTSIDPSIYALIGAASMMAGSLRMTISLVVIIVELTETTQYLLPVILSVMVGKWCGDIFNESIYEHLIELKHIPYLNSQPPNHLRKKTVAEAMSTDVKTLPEIVKVKTALTILETCPHNGFPVVMLPQLHSNSNLNDSNQLSLSLNLNNNNNNNNNNNNNNNNNNNNNNNNNNNNILCGLILRSQLSVLLRRKIFNSPEDLKNIDFISDKGYNLPIDHTEFSQELASKIPPIHELSKLITKEDLDMYIDLRPYMNFAVVSIKNYSSLSEAYQIFRQVGLRHMVVINVFNNVVGMLTRKDLC</t>
  </si>
  <si>
    <t>Chain (1); Domain (2); Region (1); Topological domain (1); Transmembrane (9)</t>
  </si>
  <si>
    <t>ICDB_Pro_1302</t>
  </si>
  <si>
    <t>Q86JM7</t>
  </si>
  <si>
    <t xml:space="preserve">P2X receptor A </t>
  </si>
  <si>
    <t>P2X receptor A (DdP2X) (P2XA)</t>
  </si>
  <si>
    <t>p2xA; DDB_G0272004</t>
  </si>
  <si>
    <t>MGFSFDWDDIFQYSTVKIVRIRDRRLGILHLSFLVGIVAYIVVYSAIIKKGYLFTEVPIGSVRTSLKGPNTFASNLTYCSNQQHNGSTYPFTPLECNYWDEQLALFPVGQDSTFTCTTRVRLSKQEANCNFTDPTCKFVDEPGSAKNIYIADIESFTILIDHTMYASSSGSQFNAVDLHGYILNQDGDEVQIDANGTSIGVSGKPDIMTIGQLLSFGGVSLDQASPVDSNVSIRYDGVVLFVFITYSNTYTYSTSDFKYVYSVQQIANTIYDVPETIILESIHSRLLYKRHGIRVIFIQTGTIGSFHFQTLLLTLVSGLGLLAVATTVVDQLAIRLLPQRKSYSSLKFQVTESMSNPMKKRITTDEGEDVLYTRIEGL</t>
  </si>
  <si>
    <t>10.1038/nature05926; 10.1038/nature00847; 10.1038/nature03481; 10.1016/j.ceca.2008.04.001; 10.1074/jbc.m109.045674</t>
  </si>
  <si>
    <t>Chain (1); Mutagenesis (3); Region (1); Topological domain (3); Transmembrane (2)</t>
  </si>
  <si>
    <t>ICDB_Pro_1303</t>
  </si>
  <si>
    <t>Q86TL2</t>
  </si>
  <si>
    <t>MQGPAGNASRGLPGGPPSTVASGAGRCESGALMHSFGIFLQGLLGVVAFSTLMLKRFREPKHERRPWRIWFLDTSKQAIGMLFIHFANVYLADLTEEDPCSLYLINFLLDATVGMLLIYVGVRAVSVLVEWQQWESLRFGEYGDPLQCGAWVGQCALYIVIMIFEKSVVFIVLLILQWKKVALLNPIENPDLKLAIVMLIVPFFVNALMFWVVDNFLMRKGKTKAKLEERGANQDSRNGSKVRYRRAASHEESESEILISADDEMEESDVEEDLRRLTPLKPVKKKKHRFGLPV</t>
  </si>
  <si>
    <t>10.1038/nature04728; 10.1101/gr.2596504; 10.1038/ncb3234; 10.1073/pnas.1521924112</t>
  </si>
  <si>
    <t>ICDB_Pro_1304</t>
  </si>
  <si>
    <t>Q86W47</t>
  </si>
  <si>
    <t>β4 (Calcium-activated potassium channel subunit beta-4)</t>
  </si>
  <si>
    <t>Calcium-activated potassium channel subunit beta-4; (BK channel subunit beta-4)</t>
  </si>
  <si>
    <t>KCNMB4</t>
  </si>
  <si>
    <t>210</t>
  </si>
  <si>
    <t>MAKLRVAYEYTEAEDKSIRLGLFLIISGVVSLFIFGFCWLSPALQDLQATEANCTVLSVQQIGEVFECTFTCGADCRGTSQYPCVQVYVNNSESNSRALLHSDEHQLLTNPKCSYIPPCKRENQKNLESVMNWQQYWKDEIGSQPFTCYFNQHQRPDDVLLHRTHDEIVLLHCFLWPLVTFVVGVLIVVLTICAKSLAVKAEAMKKRKFS</t>
  </si>
  <si>
    <t>5Y7L;6V22;6V35</t>
  </si>
  <si>
    <t>10.1073/pnas.100118597; 10.1016/s0014-5793(00)01584-2; 10.1074/jbc.275.9.6453; 10.1523/jneurosci.20-10-03563.2000; 10.1101/gr.2596504; 10.1074/jbc.m107682200; 10.1074/jbc.m205795200; 10.1152/nips.01387.2002; 10.1073/pnas.1423094112</t>
  </si>
  <si>
    <t>NP_055320.4</t>
  </si>
  <si>
    <t>ICDB_Pro_1305</t>
  </si>
  <si>
    <t>Q86XM0</t>
  </si>
  <si>
    <t>798</t>
  </si>
  <si>
    <t>MLMLMLVAAVTMWLRPLVTAQLCRSRTVRTGKVFNLIQDVQGDRLYFHPTTTRLIKHPCEKNIALYLGKQVFFTMDNFETSLLPFTIPTSMQVGVPEVTSAHFAGSLLLLVVDQKVYIYDYENNSWSMSLGIKHPVTHVSGDNCCYTGSLFCVHVSNLVFAYFRGDQISQTYIYYSNTGGFSFWKYHYDRQAEIIGSLGGIFHFFSLSQVAMLVVNQGKGMFKYSDHPLNRSFGLSFDYNGTLDILIAPGQRGILLLWFENSLLFSHNAGQLVDTVRVKKGDQTLFSSIFEAKITIHNIAVTENELAVITREDNLYYGNLGIVPSSIIKFADQYIWSEDVALMFRSPGTLEILTPLRDTAFPAFDFQKCLVNIQALLMDPELHVGKCKIEFLTGEFIYRMYTIDMHSQLELTASLIPQPGTSLIPLVMVSNPHSLGFQATFYENGYTSDGNTKYKLDIFLKQQQHWGRTDSNFTSSLKKATMSTLTVDIANKEISCVDIKPLSTLISVGCDLDKKIVIQNKVSACSMGILDPLTLQDNYSFIIEKEFYDPGFQGQQSSEDLHVFYSYQQLGCPLLVYYDTLWKPVVELWRKDSFQEVIDAEYVLLEVNGQFSYSYSLTAQSAMCTSQPQNWTTMIKEFGGPFFWNRENYVSCHDPNNNAPLRWPDVQYQILGGRTANQIIFGHNGFYVFYISIVDPYYSYCQLETIFSIYVYGAFPVQLVSAGVVILLIISSILGSVWLAYKTPKLLRTARGRRIKKCATQLCRRCKTVCQFRASATARAGTEPPGRHRTPHGGRSDH</t>
  </si>
  <si>
    <t>10.1038/ng1285; 10.1038/nature02399; 10.1101/gr.2596504</t>
  </si>
  <si>
    <t>NP_689997.3 [Q86XM0-1];</t>
  </si>
  <si>
    <t>Alternative sequence (3); Chain (1); Disulfide bond (7); Glycosylation (6); Natural variant (3); Signal (1); Topological domain (2); Transmembrane (1)</t>
  </si>
  <si>
    <t>ICDB_Pro_1306</t>
  </si>
  <si>
    <t>Q86XQ3</t>
  </si>
  <si>
    <t>Cation channel sperm-associated protein 3 (One-repeat calcium channel-like protein)</t>
  </si>
  <si>
    <t>CATSPER3</t>
  </si>
  <si>
    <t>MSQHRHQRHSRVISSSPVDTTSVGFCPTFKKFKRNDDECRAFVKRVIMSRFFKIIMISTVTSNAFFMALWTSYDIRYRLFRLLEFSEIFFVSICTSELSMKVYVDPINYWKNGYNLLDVIIIIVMFLPYALRQLMGKQFTYLYIADGMQSLRILKLIGYSQGIRTLITAVGQTVYTVASVLLLLFLLMYIFAILGFCLFGSPDNGDHDNWGNLAAAFFTLFSLATVDGWTDLQKQLDNREFALSRAFTIIFILLASFIFLNMFVGVMIMHTEDSIRKFERELMLEQQEMLMGEKQVILQRQQEEISRLMHIQKNADCTSFSELVENFKKTLSHTDPMVLDDFGTSLPFIDIYFSTLDYQDTTVHKLQELYYEIVHVLSLMLEDLPQEKPQSLEKVDEK</t>
  </si>
  <si>
    <t>10.1016/s0006-291x(03)00276-6; 10.1101/gr.2596504; 10.1186/1477-7827-1-53; 10.1093/molehr/gam009; 10.1038/nature09769; 10.1038/nature09767; 10.1126/science.aad6887</t>
  </si>
  <si>
    <t>NP_821138.1;</t>
  </si>
  <si>
    <t>Chain (1); Intramembrane (1); Natural variant (1); Topological domain (8); Transmembrane (6)</t>
  </si>
  <si>
    <t>ICDB_Pro_1307</t>
  </si>
  <si>
    <t>Q87MQ5</t>
  </si>
  <si>
    <t>Vibrio parahaemolyticus serotype O3:K6 (strain RIMD 2210633)</t>
  </si>
  <si>
    <t>232</t>
  </si>
  <si>
    <t>MNKYLAEAFGTFWLVLGGCGSAVLAAGFPDVGIGLLGVALAFGLTVLTMAFAIGHISGCHLNPAVTVGLWAGGRFDTKDVAPYIIAQVIGGLIAGGILYVIATGQAGFDVVGSGFAANGYGEHSPGQYSMLAALVSEIVMTMMFLIVIMGATDKRAPQGFAPIAIGLCLTLIHLISIPVTNTSVNPARSTAVAMYVGDWAVSQLWLFWVAPIVGGVLGAVIYKNLLGKESND</t>
  </si>
  <si>
    <t>10.1016/s0140-6736(03)12659-1</t>
  </si>
  <si>
    <t>NP_798555.1;WP_005460095.1;</t>
  </si>
  <si>
    <t>ICDB_Pro_1308</t>
  </si>
  <si>
    <t>Q88F17</t>
  </si>
  <si>
    <t>Pseudomonas putida (strain ATCC 47054 / DSM 6125 / CFBP 8728 / NCIMB 11950 / KT2440)</t>
  </si>
  <si>
    <t>MSLGKRMGAELIGTFWLVLGGCGSAVLAASSPLGIGVLGVAFAFGLTVLTMAFAIGHISGCHLNPAVSFGLVVGGRFPAKELLPYVIAQVIGAILAAGVIYLIASGKAGFELSAGLASNGYADHSPGGYTLGAGFVSEVVMTAMFLVVIMGATDARAPAGFAPIAIGLALTLIHLISIPVTNTSVNPARSTGPALFVGGWALQQLWLFWVAPLIGAAIGGALYRGLAKEP</t>
  </si>
  <si>
    <t>SITE 22; /note="Involved in tetramerization or stability of the tetramer"; /evidence="ECO:0000255|HAMAP-Rule:MF_01146"; SITE 44; /note="Selectivity filter"; /evidence="ECO:0000255|HAMAP-Rule:MF_01146"; SITE 174; /note="Selectivity filter"; /evidence="ECO:0000255|HAMAP-Rule:MF_01146"; SITE 183; /note="Selectivity filter"; /evidence="ECO:0000255|HAMAP-Rule:MF_01146"; SITE 189; /note="Selectivity filter"; /evidence="ECO:0000255|HAMAP-Rule:MF_01146"</t>
  </si>
  <si>
    <t>10.1046/j.1462-2920.2002.00366.x</t>
  </si>
  <si>
    <t>NP_746398.1;</t>
  </si>
  <si>
    <t>ICDB_Pro_1309</t>
  </si>
  <si>
    <t>Q89EG9</t>
  </si>
  <si>
    <t>Bradyrhizobium diazoefficiens (strain JCM 10833 / BCRC 13528 / IAM 13628 / NBRC 14792 / USDA 110)</t>
  </si>
  <si>
    <t>MDMKKYAAEAIGTFWLTFAGCGSAVIAAGFPQVGIGLVGVSLAFGLSVVTMAYAIGHISGCHLNPAVTVGLAAGGRFPAGQILPYVIAQVCGAIVAAELLYIIASGAPGFDVTKGFASNGYDAHSPGQYSMMACFLTEVVMTMMFLFIIMGATHGRAPAGFAPLAIGLALVMIHLVSIPVTNTSVNPARSTGPALFVGGWAMAQLWLFWVAPLIGGALGGVIYRWLSEEPTGVVAGAKAA</t>
  </si>
  <si>
    <t>10.1093/dnares/9.6.189</t>
  </si>
  <si>
    <t>ICDB_Pro_1310</t>
  </si>
  <si>
    <t>Q8AYS8</t>
  </si>
  <si>
    <t>Calcium-activated potassium channel subunit alpha-1; (BK channel); (BKCA alpha); (Calcium-activated potassium channel; subfamily M subunit alpha-1); (K;(VCA)alpha); (KCa1.1); (Maxi K channel); (MaxiK); (Slo-alpha); (Slo1); (Slowpoke homolog); (Slo homolog); (cSlo)</t>
  </si>
  <si>
    <t>MSNNINANNLNTDSSSSPVNVPKMDALIIPVTMEVPCDSRGQRMWWAFLASSMVTFFGGLFIILLWRTLKYLWTVCCHCGVKNKEAQKINGGGDTQADGACKPTDEKEENVAAEVGWMTSVKDWAGVMISAQTLTGRVLVVLVFALSIGALVIYFIDSSNPIESCQNFYKDFTLQIDMAFNVFFLLYFGLRFIAANDKLWFWLEVNSVVDFFTVPPVFVSVYLNRSWLGLRFLRALRLIQFSEILQFLNILKTSNSIKLVNLCSIFISTWLTAAGFIHLVENSGDPWENFQNNQQLTYWECVYLLMVTMSTVGYGDVYAKTTLGRLFMVFFILGGLAMFASYVPEIIELIGNRKKYGGSYSAVSGRKHIVVCGHITLESVSNFLKDFLHKDRDDVNVEIVFLHNISPNLELEALFKRHFTQVEFYQGSVLNPHDLARVKIESADACLILANKYCADPDAEDASNIMRVISIKNYHPKIRIITQMLQYHNKAHLLNIPSWNWKEGDDAICLAELKLGFIAQSCLAPGLSTMLANLFSMRSFIKIEEDTWQKYYLEGVANEMYTEYLSSAFVGLSFPAVCELVFAKLKLLMIAIEYKSEKRESSILINPGNHVKIQEGTLGFFIASDAKEVKRAFFYCKACHDDITDPKRIKKCGCKRLEDEQPSTLSPKKKQRNGGMRNSPNSSPKLMRHDPLLIPGNEQIDNMDANVKKYDSTGMFHWCPAKDIEKVILTRSEAAMTVLSGHVVVCIFGDVKSALIGLRNLVMPLRASNFHYHELKHIVFVGSLEYLRREWETLHNFPKVSILPGTPLSRADLRAVNINLCDMCVILSANQNNIDDASLQDKECILASLNIKSMQFDDSIGVLQANSQGFTPPGMDRSSPDNSPVHGLLRQPSITTGANIPIITELVNDSNVQFLDQDDDDDPDTELYLTQPFACGTAFAVSVLDSLMSATYFNDNILTLIRTLVTGGATPELEALIAEENALRGGYSTPQTLANRDRCRVAQLALYDGPFADLGDGGCYGDLFCKALKTYNMLCFGIYRLRDAHLSTPSQCTKRYVITNPPYEFELVPTDLIFCLMQFDHNAGQSRASLSHSSHSSYSSSKKSSSVHSIPSTANRPNRTKTRDSREKQKYVQEDRL</t>
  </si>
  <si>
    <t>398;421;423;913;916;919;921</t>
  </si>
  <si>
    <t>10.1098/rspb.1997.0104; 10.1016/s0896-6273(00)80397-9; 10.1076/ceyr.17.3.264.5224; 10.1152/ajpheart.1999.276.6.h1827; 10.1016/s0896-6273(00)80285-8; 10.1126/science.283.5399.215</t>
  </si>
  <si>
    <t>NP_989555.1</t>
  </si>
  <si>
    <t>ICDB_Pro_1311</t>
  </si>
  <si>
    <t>Q8BG22</t>
  </si>
  <si>
    <t xml:space="preserve">Calcium-activated chloride channel regulator 2 </t>
  </si>
  <si>
    <t>Calcium-activated chloride channel regulator 2 (EC 3.4.-.-) (Calcium-activated chloride channel family member 5) (mCLCA5)</t>
  </si>
  <si>
    <t>942</t>
  </si>
  <si>
    <t>MTHRDSTGPVIGLKLVTLLFTLSPELLFLGAGLKLKENGYDGLLVAINPRVPEDLKLITNIKEMITEASFYLFNATKRRVFFRNVQILVPATWTDHNYSRVRQESYDKANVIVAEQSEEHGDDPYTLQHRGCGQEGRYIHFTPSFLLNDELAAGYGARGRVFVHEWAHLRWGVFDEYNNDKPFYVNGRNEIQVTRCSSDITGVFVCEKGLCPHEDCIISKIFREGCTFLYNSTQNATGSIMFMPSLPSVVEFCNESTHNQEAPNLQNQVCSLRSTWDVITASSDLNHSLPVHGVGLPAPPTFSLLQAGDRVVCLVIDVSRKMAEGDRLLRLQQAAELYLMQVVEAHTFVGIVTFDSKGEIRASLQQIYSDDDRKLLVSYLPTAVSTDAETNICAGVKKGFEVVEERNGRADGSVLILVTSGADEHIANCLLTSMNSGSTIHSMALGSSAARKVGELSRLTGGLKFFIPDKFTSNGMTEAFVRISSGTGDIFQQSLQVESVCETVQPQHQLADTMTVDSAVGNDTLFLVTWQTGGPPEIALLDPSGRKYNTGDFIINLAFRTASLKIPGTAKHGHWTYTLNNTHHSPQALKVTVASRASSLAMSPATLEAFVERDSTYFPQPVIIYANVRKGLHPILNATVVATVEPEAGDPVVLQLLDGGAGADVIRNDGIYSRYFSSFAVSGSYSLTVHVRHSPSTSTLALPVPGNHAMYVPGYITNDNIQMNAPKNLGHRPVKERWGFSRVSSGGSFSVLGVPDGPHPDMFPPCKITDLEAMKVEDDVVLSWTAPGEDFDQGQTTSYEIRMSRSLWNIRDDFDNAILVNSSELVPQHAGTRETFTFSPKLVTHELDHELAEDAQEPYIVYVALRAMDRSSLRSAVSNIALVSMSLPPNSSPVVSRDDLILKGVLTTVGLIAILCLIMVVAHCIFNRKKRPSRKENETKFL</t>
  </si>
  <si>
    <t>BINDING 164; /ligand="Zn(2+)"; /ligand_id="ChEBI:CHEBI:29105"; /ligand_note="catalytic"; /evidence="ECO:0000250|UniProtKB:A8K7I4"; BINDING 168; /ligand="Zn(2+)"; /ligand_id="ChEBI:CHEBI:29105"; /ligand_note="catalytic"; /evidence="ECO:0000250|UniProtKB:A8K7I4"; BINDING 175; /ligand="Zn(2+)"; /ligand_id="ChEBI:CHEBI:29105"; /ligand_note="catalytic"; /evidence="ECO:0000250|UniProtKB:A8K7I4"</t>
  </si>
  <si>
    <t>10.1074/jbc.m408334200; 10.1074/jbc.m408354200; 10.1126/science.1112014; 10.1101/gr.2596504</t>
  </si>
  <si>
    <t>NP_848812.1 [Q8BG22-1];XP_006501498.1;</t>
  </si>
  <si>
    <t>Active site (1); Alternative sequence (1); Binding site (3); Chain (1); Domain (1); Glycosylation (10); Region (1); Signal (1); Site (1); Topological domain (2); Transmembrane (1)</t>
  </si>
  <si>
    <t>ICDB_Pro_1312</t>
  </si>
  <si>
    <t>Q8BGR2</t>
  </si>
  <si>
    <t>859</t>
  </si>
  <si>
    <t>MFTLAEVASLNDIQPTYRILKPWWDVFMDYLAVVMLMVAIFAGTMQLTKDQVVCLPVLPSPANSKAHTPPGNADITTEVPRMETATHQDQNGQTTTNDVAFGTSAVTPDIPLQATHPHAESTLPNQEAKKEKRDPTGRKTNLDFQQYVFINQMCYHLALPWYSKYFPYLALIHTIILMVSSNFWFKYPKTCSKVEHFVSILGKCFESPWTTKALSETACEDSEENKQRITGAQTLPKHVSTSSDEGSPSASTPMINKTGFKFSAEKPVIEVPSMTILDKKDGEQAKALFEKVRKFRAHVEDSDLIYKLYVVQTLIKTAKFIFILCYTANFVNAISFEHVCKPKVEHLTGYEVFECTHNMAYMLKKLLISYISIICVYGFICLYTLFWLFRIPLKEYSFEKVREESSFSDIPDVKNDFAFLLHMVDQYDQLYSKRFGVFLSEVSENKLREISLNHEWTFEKLRQHVSRNAQDKQELHLFMLSGVPDAVFDLTDLDVLKLELIPEAKIPAKISQMTNLQELHLCHCPAKVEQTAFSFLRDHLRCLHVKFTDVAEIPAWVYLLKNLRELYLIGNLNSENNKMIGLESLRELRHLKILHVKSNLTKVPSNITDVAPHLTKLVIHNDGTKLLVLNSLKKMMNVAELELQNCELERIPHAIFSLSNLQELDLKSNNIRTIEEIISFQHLKRLTCLKLWHNKIVAIPPSITHVKNLESLYFSNNKLESLPTAVFSLQKLRCLDVSYNNISTIPIEIGLLQNLQHLHITGNKVDILPKQLFKCVKLRTLNLGQNCIASLPEKISQLTQLTQLELKGNCLDRLPAQLGQCRMLKKSGLVVEDQLFDTLPLEVKEALNQDVNVPFANGI</t>
  </si>
  <si>
    <t>NP_001116240.1;NP_848816.3;XP_006534956.1;XP_006534957.1;XP_006534958.1;XP_006534959.1;XP_011247738.1;</t>
  </si>
  <si>
    <t>Chain (1); Compositional bias (2); Disulfide bond (1); Modified residue (3); Region (2); Repeat (13); Sequence conflict (2); Topological domain (5); Transmembrane (4)</t>
  </si>
  <si>
    <t>ICDB_Pro_1313</t>
  </si>
  <si>
    <t>Q8BH10</t>
  </si>
  <si>
    <t>MSAELNVPMDPSAPACPEPGHKGMDYRDWVRRSYLELVTSNHHSVQALSWRKLYLSRAKLKASSRTSALLSGFAMVAMVEVQLETKYQYPQPLLIAFSACTTVLVAVHLFALLISTCILPNVEAVSNIHNLNSISESPHERMHPYIELAWGFSTVLGILLFLAEVVLLCWIKFLPVDAKDQPGSHSHTGWQAALVSTIIMVPVGLIFVVFTIHFYRSLVRHKTERHNREIEELHKLKVQLDGHERSLQVV</t>
  </si>
  <si>
    <t>ICDB_Pro_1314</t>
  </si>
  <si>
    <t>Q8BHH1</t>
  </si>
  <si>
    <t>Aqp11</t>
  </si>
  <si>
    <t>MSALLGLRPEVQDTCISLGLMLLFVLFVGLARVIARQQLHRPVVHAFVLEFLATFQLCCCTHELQVLSEQDSAHPTWTLTLIYFFSLVHGLTLVGTASNPCGVMMQMILGGMSPEMGAVRLLAQLVSALCSRYCISALWSLSLTKYHYDERILACRNPIHTDMSKAIIIEAICSFIFHSALLHFQEVRTKLRIHLLAALITFLAYAGGSLTGALFNPALALSLHFPCFDELFYKFFVVYWLAPSVGVLMMILMFSFFLPWLHNNQMTNKKE</t>
  </si>
  <si>
    <t>10.1126/science.1112014; 10.1101/gr.2596504; 10.1128/mcb.25.17.7770-7779.2005; 10.1096/fj.08-111872; 10.1681/asn.2008030296; 10.1016/j.cell.2010.12.001; 10.1530/rep-09-0298; 10.1074/jbc.m110.180968; 10.1016/j.jsb.2011.01.003; 10.1152/ajpgi.00208.2012; 10.1152/ajprenal.00344.2012; 10.1681/asn.2013060614; 10.3390/ijms17060861; 10.1186/s12974-016-0554-2; 10.1152/ajprenal.00065.2016; 10.1016/j.bbrep.2019.01.003</t>
  </si>
  <si>
    <t>NP_780314.1;</t>
  </si>
  <si>
    <t>Chain (1); Motif (2); Mutagenesis (4); Topological domain (7); Transmembrane (6)</t>
  </si>
  <si>
    <t>ICDB_Pro_1315</t>
  </si>
  <si>
    <t>Q8BHJ7</t>
  </si>
  <si>
    <t>Gabra5</t>
  </si>
  <si>
    <t>463</t>
  </si>
  <si>
    <t>MDNGMLSRFIMTQTLLVFCISMTLSSHFGFSQMPTSSVQDETNDNITIFTRILDGLLDGYDNRLRPGLGERITQVRTDIYVTSFGPVSDTEMEYTIDVFFRQSWKDERLRFKGPMQRLPLNNLLASKIWTPDTFFHNGKKSIAHNMTTPNKLLRLEDDGTLLYTMRLTISAECPMQLEDFPMDAHACPLKFGSYAYPNSEVVYVWTNGSTKSVVVAEDGSRLNQYHLMGQTVGTENISTSTGEYTIMTAHFHLKRKIGYFVIQTYLPCIMTVILSQVSFWLNRESVPARTVFGVTTVLTMTTLSISARNSLPKVAYATAMDWFIAVCYAFVFSALIEFATVNYFTKRGWAWDGKKALEAAKIKKKERELILNKSTNAFTTGKLTHPPNIPKEQPPAGTANAPTVSIKASEEKTAESKKTYNSISKIDKMSRIVFPILFGTFNLVYWATYLNREPVIKGATSPK</t>
  </si>
  <si>
    <t>10.1126/science.1112014; 10.1101/gr.2596504; 10.1073/pnas.0307231101</t>
  </si>
  <si>
    <t>NP_795916.1;XP_006540619.1;XP_006540620.1;XP_006540621.1;XP_006540622.1;XP_006540623.1;</t>
  </si>
  <si>
    <t>Binding site (2); Chain (1); Cross-link (1); Disulfide bond (1); Glycosylation (4); Region (1); Signal (1); Topological domain (2); Transmembrane (4)</t>
  </si>
  <si>
    <t>ICDB_Pro_1316</t>
  </si>
  <si>
    <t>Q8BHK2</t>
  </si>
  <si>
    <t>Scn3b</t>
  </si>
  <si>
    <t>MPAFNRLLPLASLVLIYWVRVCFPVCVEVPSETEAVQGNSMKLRCISCMKREEVEATTVVEWFYRPEGGKDFLIYEYRNGHQEVESPFQGRLQWNGSKDLQDVSITVLNVTLNDSGLYTCNVSREFEFEAHRPFVKTTRLIPLRVTEEAGEDFTSVVSEIMMYILLVFLTLWLFIEMIYCYRKVSKAEEAAQENASDYLAIPSENKENSVVPVEE</t>
  </si>
  <si>
    <t>in mature myelinated axons</t>
  </si>
  <si>
    <t>10.1126/science.1112014; 10.1016/j.cell.2010.12.001</t>
  </si>
  <si>
    <t>NP_001077386.1;NP_001273543.1;NP_839941.1;XP_006510297.1;</t>
  </si>
  <si>
    <t>ICDB_Pro_1317</t>
  </si>
  <si>
    <t>Q8BMF5</t>
  </si>
  <si>
    <t>MPRVSAPLVLLPAWLLMVACSPHSLRIAAILDDPMECSRGERLSITLAKNRINRAPERLGKAKVEVDIFELLRDSEYETAETMCQILPKGVVAVLGPSSSPASSSIISNICGEKEVPHFKVAPEEFVRFQLQRFTTLNLHPSNTDISVAVAGILNFFNCTTACLICAKAECLLNLEKLLRQFLISKDTLSVRMLDDTRDPTPLLKEIRDDKTATIIIHANASMSHTILLKAAELGMVSAYYTYIFTNLEFSLQRMDSLVDDRVNILGFSIFNQSHAFFQEFSQSLNQSWQENCDHVPFTGPALSSALLFDAVYAVVTAVQELNRSQEIGVKPLSCGSAQIWQHGTSLMNYLRMVELEGLTGHIEFNSKGQRSNYALKILQFTRNGFQQIGQWHVAEGLSMDSRLYASNISDSLFNTTLVVTTILENPYLMLKGNHQEMEGNDRYEGFCVDMLKELAEILRFNYKIRLVGDGVYGVPEANGTWTGMVGELIARKADLAVAGLTITAEREKVIDFSKPFMTLGISILYRVHMGRRPGYFSFLDPFSPGVWLFMLLAYLAVSCVLFLVARLTPYEWYSPHPCAQGRCNLLVNQYSLGNSLWFPVGGFMQQGSTIAPRALSTRCVSGVWWAFTLIIISSYTANLAAFLTVQRMEVPIESVDDLADQTAIEYGTIHGGSSMTFFQNSRYQTYQRMWNYMYSKQPSVFVKSTEEGIARVLNSNYAFLLESTMNEYYRQRNCNLTQIGGLLDTKGYGIGMPVGSVFRDEFDLAILQLQENNRLEILKRKWWEGGKCPKEEDHRAKGLGMENIGGIFVVLICGLIVAIFMAMLEFLWTLRHSEASEVSVCQEMVTELRNIILCQDNIHPRRRRSGGLPPQPPVLEERRPRGTATLSNGKLCGAGEPDQLAQRLAQEAALVARGCTHIRVCPECRRFQGLRARPSPARSEESLEWDKTTNSSEPE</t>
  </si>
  <si>
    <t>10.1126/science.1112014; 10.1371/journal.pbio.1000112; 10.1523/jneurosci.23-22-08013.2003</t>
  </si>
  <si>
    <t>NP_780690.2;XP_006510004.1;XP_011240685.1;</t>
  </si>
  <si>
    <t>Binding site (6); Chain (1); Compositional bias (1); Glycosylation (9); Region (1); Sequence conflict (2); Signal (1); Topological domain (4); Transmembrane (3)</t>
  </si>
  <si>
    <t>ICDB_Pro_1318</t>
  </si>
  <si>
    <t>Q8BMN3</t>
  </si>
  <si>
    <t>Chrnb3</t>
  </si>
  <si>
    <t>MTGFLRVFLALSATLSGSWVTLTATAGLSSVAEHEDALLRHLFQGYQKCVRPVLNSSDIIKVYFGLKISQLVDVDEKNQLMTTNVWLKQEWTDQKLRWNPEDYGGINSIKVPSESLWLPDIVLFENADGRFEGSLMTKAIVKSSGTVSWTPPASYKSSCTMDVTFFPFDKQNCSMKFGSWTYDGTMVDLILINENVDRKDFFDNGEWEILNAKGMKGNRREGFYSYPFVTYSFVLRRLPLFYTLFLIIPCLGLSFLTVLVFYLPSDEGEKLSLSTSVLVSLTVFLLVIEEIIPSSSKVIPLIGEYLLFIMIFVTLSIIVTVFVINVHHRSSSTYHPMAPWVKRLFLEKLPRWLCMKDPRDRFSFPDGTESKGTVRGKFPGKKKQTPTSDGERVLVAFLEKASESIRYISRHVKKEHFISQVVQDWKFVAQVLDRIFLWLFLTASVLGSVLIFIPALKMWIHRFH</t>
  </si>
  <si>
    <t>NP_789814.2 [Q2MKA5-2];XP_006510836.1;</t>
  </si>
  <si>
    <t>Alternative sequence (1); Chain (1); Disulfide bond (2); Glycosylation (3); Signal (1); Topological domain (2); Transmembrane (4)</t>
  </si>
  <si>
    <t>ICDB_Pro_1319</t>
  </si>
  <si>
    <t>Q8BQU6</t>
  </si>
  <si>
    <t>MTNMSWSFLTRLLEEIHNHSTFVGKVWLTVLVVFRIVLTAVGGESIYSDEQSKFTCNTRQPGCDNVCYDAFAPLSHVRFWVFQIVVISTPSVMYLGYAVHRLARASEQERRRALRRRPGTRRLPRAQLPPPPPGWPDTTDLGEAEPILALEEDEDEEPGAPEGPGEDTEEERAEDVAAKGGGGDGKTVVTPGPAGQHDGRRRIQREGLMRVYVAQLVVRAAFEVAFLVGQYLLYGFEVPPFFACSRQPCPHVVDCFVSRPTEKTVFLLVMYVVSCLCLLLNLCEMAHLGLGSAQDAVRGRRGASAAGPGPTPRPPPCAFPAAAAGLACPPDYSLVVRAAERARAHDQNLANLALQALRDGAAVAAVSADRDSPPCAGLNATSRGAPRVGGLASGTGSATSGGTVGEQSRPGAQEQLATKPRAGSEKGSTGSRDGKATVWI</t>
  </si>
  <si>
    <t>10.1523/jneurosci.21-04-01117.2001; 10.1126/science.1112014; 10.1016/j.ygeno.2004.11.007; 10.1523/jneurosci.23-11-04549.2003; 10.1523/jneurosci.23-13-05963.2003; 10.1016/j.neuroscience.2004.03.063; 10.1074/mcp.t500041-mcp200; 10.1016/j.cell.2010.12.001</t>
  </si>
  <si>
    <t>NP_536702.3;NP_780661.2;</t>
  </si>
  <si>
    <t>Chain (1); Compositional bias (2); Modified residue (1); Region (2); Sequence conflict (3); Topological domain (5); Transmembrane (4)</t>
  </si>
  <si>
    <t>ICDB_Pro_1320</t>
  </si>
  <si>
    <t>Q8BQZ8</t>
  </si>
  <si>
    <t>MVFGEFFHRPGQDEELVNLNVGGFKQSVDQSTLLRFPHTRLGKLLTCHSEEAILELCDDYSVADKEYYFDRNPFLFRYVLNFYYTGKLHVMEELCVFSFCQEIEYWGINELFIDSCCSSRYQERKEESHDKDWDQKSNDVSTDSSFEESSLFEKELEKFDELRFGQLRKKIWIRMENPAYCLSAKLIAISSLSVVLASIVAMCVHSMSEFQNEDGEVDDPVLEGVEIACIAWFTGELAIRLVAAPSQKKFWKNPLNIIDFVSIIPFYATLAVDTKEEESEDIENMGKVVQILRLMRIFRILKLARHSVGLRSLGATLRHSYHEVGLLLLFLSVGISIFSVLIYSVEKDEHKSSLTSIPICWWWATISMTTVGYGDTHPVTLAGKIIASTCIICGILVVALPITIIFNKFSKYYQKQKDMEVDQCSEDPPEKCHELPYFNIRDVYAQQVHAFITSLSSIGIVVSDPDSTDASSVEDNEDAYNTASLENCTGK</t>
  </si>
  <si>
    <t>ICDB_Pro_1321</t>
  </si>
  <si>
    <t>Potassium voltage-gated channel subfamily S member 3; (Voltage-gated potassium channel subunit Kv9.3)</t>
  </si>
  <si>
    <t>Potassium channel subunit that does not form functional channels by itself. Can form functional heterotetrameric channels with KCNB1; modulates the delayed rectifier voltage-gated potassium channel activation and deactivation rates of KCNB1. Heterotetrameric channel activity formed with KCNB1 show increased current amplitude with the threshold for action potential activation shifted towards more negative values in hypoxic-treated pulmonary artery smooth muscle cells</t>
  </si>
  <si>
    <t>ICDB_Pro_1322</t>
  </si>
  <si>
    <t>Q8BSD4</t>
  </si>
  <si>
    <t xml:space="preserve">Gap junction delta-4 protein </t>
  </si>
  <si>
    <t>Gap junction delta-4 protein (Connexin-39) (Cx39)</t>
  </si>
  <si>
    <t>Gjd4</t>
  </si>
  <si>
    <t>364</t>
  </si>
  <si>
    <t>MEKLNLLGFLIITLNCNVTIMGMIWLIVEVLLRMLVVVLAGSPIYEDEQERFICNTLQPGCANVCYDLFSPVSPLRFWLVQSLALLLPSVVFGTYTLHRGAKLAAVGGACRPQVPDLSTAYLVHLLLRMLLEAGLAFLHYFLFGFSVPARVSCSHVPCSGAVDCYVSRPTEKSLLILFFWAVSALSFLLSLADLLWILPRRKTLRTTQWVNGEARPVCEVPAPPPCLLQNPQGYLSQGQVDQEDRQEEQVVPEFPCMWTAGQSDNSNVGQACVSGLLEHSDQDASEATSSAGDRLTVAHTAHELRFHRETSLDLGGKNTQADELSLATQSHLARHSSASKPQAPCRLTTSGSAPHLRTKKSEWV</t>
  </si>
  <si>
    <t>10.1515/bc.2002.076; 10.1126/science.1112014; 10.1101/gr.2596504</t>
  </si>
  <si>
    <t>NP_694726.2;</t>
  </si>
  <si>
    <t>Chain (1); Compositional bias (1); Region (1); Sequence conflict (3); Topological domain (5); Transmembrane (4)</t>
  </si>
  <si>
    <t>ICDB_Pro_1323</t>
  </si>
  <si>
    <t>Q8BVN3</t>
  </si>
  <si>
    <t>Catsper4</t>
  </si>
  <si>
    <t>442</t>
  </si>
  <si>
    <t>MSEKHKWWQQVENIDITHLGPKRKAYELLGRHEEQVLINRRDVMEKKDAWDVQEFITQMYIKQLLRHPAFQLLLAFLLLSNAITIALRTNSYLGQKHYELFSTIDDIVLTILICEVLLGWLNGFWIFWKDGWNILNFAIVFILFMGFFIKQLDMVAITYPLRVLRLVHVCMAVEPLARIIKVILQSMPDLANVMALILFFMLVFSVFGVTLFGAFVPKHFQNMGVALYTLFICITQDGWLDIYTDFQMDEREYAMEVGGAIYFAVFITLGAFIGLNLFVVVVTTNLEQMMKTGEEEGHLNIKFTETEEDEDWTDELPLVHCTEARKDTSTVPKEPLVGGPLSNLTEKTCDNFCLVLEAIQENLMEYKEIREELNMIVEEVSSIRFNQEQQNVILHKYTSKSATFLSEPPEGANKQDLITALVSREKVSDSNINMVNKHKFSH</t>
  </si>
  <si>
    <t>10.1126/science.1112014; 10.1371/journal.pbio.1000112; 10.1101/gr.2596504; 10.1095/biolreprod.105.045468; 10.1093/molehr/gam009; 10.1095/biolreprod.107.060186; 10.1073/pnas.0610286104; 10.1038/nature09767; 10.1038/ncomms1153; 10.1038/s41586-021-03742-6</t>
  </si>
  <si>
    <t>NP_001123502.1;NP_808534.1;</t>
  </si>
  <si>
    <t>Beta strand (4); Chain (1); Helix (14); Intramembrane (1); Topological domain (8); Transmembrane (6); Turn (3)</t>
  </si>
  <si>
    <t>ICDB_Pro_1324</t>
  </si>
  <si>
    <t>Q8BWC0</t>
  </si>
  <si>
    <t>Tpcn2;Tpc2</t>
  </si>
  <si>
    <t>731</t>
  </si>
  <si>
    <t>MAAEEQPLLGRDRGSGQVHSGAAADQELCIDQAVVFIEDAIKYRSIYHRMDAGSLWLYRWYYSNVCQRVLGFIIFLILILAFVEVPSSFTKTADVRYRSQPWQPPCGLTETIEAFCLLAFLVDLSVKGYLVGQAQLQQNLWLLAYFMVLVVSVVDWIVSLSLACEEPLRMRRLLRPFFLLQNSSMMKKTLKCIRWSLPEMASVGLLLAIHLCLFTIIGMLLFTIGEKDEAQDQERLAYFRNLPEALTSLLVLLTTSNNPDVMIPAYTQNRAFALFFIVFTLIGSLFLMNLLTAIIYNQFRGYLMKSLQTSLFRRRLGARAAYEVLASRAGPAGTTPELVGVNPETFLPVLQKTQLNKTHKQAIMQKVQSYEGRPMLADEFQKLFDEVDKGLAKERPLKPQYQSPFLQTAQFIFSHHYFDYLGNLVALGNLLSICVFLVLDSDLLPGERDDFVLGILDYIFILYYLLELLFKVFALGLPGYLSYHSNVFDGLLTIILLVSEICTLAVYRLPHSGWKPEQYGPLSLWDMTRLMNTLIVFRFLRIIPNIKPMAEVANTILGLIPNLRAFGGILVVAYYVFAMIGINLFRGVIVPPGNSSLVPDNNSAVCGSFEQLGYWPNNFDDFAAALITLWNVMVVNNWQVILEAYKRYAGPWSMVYFVLWWLVSSVIWINLFLALLLENFLHRWDPQGHKQLLVGTKQMSVELMFRDILEEPKEEELMEKLHKHPHLHLCR</t>
  </si>
  <si>
    <t>10.1126/science.1112014; 10.1101/gr.2596504; 10.1038/nature08030; 10.1007/s00424-009-0690-y; 10.1074/jbc.c110.143123; 10.1074/jbc.m110.129833; 10.1016/j.cell.2012.08.036; 10.1016/j.cell.2013.01.023; 10.1038/ncomms5699; 10.1126/science.1258758; 10.1038/srep26570; 10.7554/elife.54712</t>
  </si>
  <si>
    <t>NP_666318.2 [Q8BWC0-1];</t>
  </si>
  <si>
    <t>Alternative sequence (3); Chain (1); Glycosylation (2); Intramembrane (2); Mutagenesis (4); Region (1); Sequence conflict (3); Topological domain (15); Transmembrane (12)</t>
  </si>
  <si>
    <t>ICDB_Pro_1325</t>
  </si>
  <si>
    <t>Q8BXR5</t>
  </si>
  <si>
    <t>Sodium leak channel NALCN (Sodium leak channel non-selective protein) (Voltage gated channel-like protein 1)</t>
  </si>
  <si>
    <t>MLKRKQSSRVEAQPVTDFGPDESLSDNADILWINKPWVHSLLRICAIISVISVCMNTPMTFEHYPPLQYVTFTLDTLLMFLYTAEMIAKMHIRGIVKGDSSYVKDRWCVFDGFMVFCLWVSLVLQVFEIADIVDQMSPWGMLRIPRPLIMIRAFRIYFRFELPRTRITNILKRSGEQIWSVSIFLLFFLLLYGILGVQMFGTFTYHCVVNDTKPGNVTWNSLAIPDTHCSPELEEGYQCPPGFKCMDLEDLGLSRQELGYSGFNEIGTSIFTVYEASSQEGWVFLMYRAIDSFPRWRSYFYFITLIFFLAWLVKNVFIAVIIETFAEIRVQFQQMWGTRSSTTSTATTQMFHEDAAGGWQLVAVDVNKPQGRAPACLQKMMRSSVFHMFILSMVTVDVIVAASNYYKGENFRRQYDEFYLAEVAFTVLFDLEALLKIWCLGFTGYISSSLHKFELLLVIGTTLHVYPDLYHSQFTYFQVLRVVRLIKISPALEDFVYKIFGPGKKLGSLVVFTASLLIVMSAISLQMFCFVEELDRFTTFPRAFMSMFQILTQEGWVDVMDQTLNAVGHMWAPLVAIYFILYHLFATLILLSLFVAVILDNLELDEDLKKLKQLKQSEANADTKEKLPLRLRIFEKFPNRPQMVKISKLPSDFTVPKIRESFMKQFIDRQQQDTCCLFRILPSTSSSSCDNPKKPTAEDNKYIDQKLRKSVFSIRARNLLEKETAVTKILRACTRQRMLSGSFEGQPAKERSILSVQHHIRQERRSLRHGSNSQRISRGKSLETLTQDHSNTVRYRNAQREDSEIKMIQEKKEQAEMKRKVQEEELRENHPYFDKPLFIVGREHRFRNFCRVVVRARFNASKTDPVTGAVKNTKYHQLYDLLGLVTYLDWVMITVTICSCISMMFESPFRRVMHAPTLQIAEYVFVIFMSIELNLKIMADGLFFTPTAVIRDFGGVMDIFIYLVSLIFLCWMPQNVPAESGAQLLMVLRCLRPLRIFKLVPQMRKVVRELFSGFKEIFLVSILLLTLMLVFASFGVQLFAGKLAKCNDPNIIRREDCNGIFRINVSVSKNLNLKLRPGEKKPGFWVPRVWANPRNFNFDNVGNAMLALFEVLSLKGWVEVRDVIIHRVGPIHGIYIHVFVFLGCMIGLTLFVGVVIANFNENKGTALLTVDQRRWEDLKSRLKIAQPLHLPPRPDNDGFRAKMYDITQHPFFKRTIALLVLAQSVLLSVKWDVDDPVTVPLATMSVVFTFIFVLEVTMKIIAMSPAGFWQSRRNRYDLLVTSLGVVWVVLHFALLNAYTYMMGACVIVFRFFSICGKHVTLKMLLLTVVVSMYKSFFIIVGMFLLLLCYAFAGVVLFGTVKYGENINRHANFSSAGKAITVLFRIVTGEDWNKIMHDCMVQPPFCTPDEFTYWATDCGNYAGALMYFCSFYVIIAYIMLNLLVAIIVENFSLFYSTEEDQLLSYNDLRHFQIIWNMVDDKREGVIPTFRVKFLLRLLRGRLEVDLDKDKLLFKHMCYEMERLHNGGDVTFHDVLSMLSYRSVDIRKSLQLEELLAREQLEYTIEEEVAKQTIRMWLKKCLKRIRAKQQQSCSIIHSLRESQEQERSRFLNPPSIETTQPSEDSNANSQDHSMQPETSSQQQLLSPTLSDRGGSRQDAADTGKPQRKIGQWRLPSAPKPISHSVSSVNLRFGGRTTMKTVVCKMNPMPDTASCGSEVKKWWTRQLTVESDESGDDLLDI</t>
  </si>
  <si>
    <t>Alternative sequence (1); Chain (1); Coiled coil (1); Compositional bias (1); Disulfide bond (4); Glycosylation (3); Intramembrane (4); Region (2); Sequence conflict (2); Topological domain (29); Transmembrane (24)</t>
  </si>
  <si>
    <t>ICDB_Pro_1326</t>
  </si>
  <si>
    <t>Q8BZN2</t>
  </si>
  <si>
    <t>MDLSPRNRPLLDSSSLDSGSLTSLDSSVFCSEGEGEPLALGDCFTVNVGGSRFVLSQQALSCFPHTRLGKLAVVVASYRRLGALAAAPSPLELCDDANPVDNEYFFDRSSQAFRYVLHYYRTGRLHVMEQLCALSFLQEIQYWGIDELSIDSCCRDRYFRRKELSETLDFKKDTDDQESQHESEQDFSKGPCPTVRQKLWDILEKPGSSTAARIFGVISIIFVAVSIVNMALMSAELSWLNLQLLEILEYVCISWFTGEFVLRFLCVKDRCHFLRKVPNIIDLLAILPFYITLLVESLSGSHTTQELENVGRLVQVLRLLRALRMLKLGRHSTGLRSLGMTITQCYEEVGLLLLFLSVGISIFSTIEYFAEQSIPDTTFTSVPCAWWWATTSMTTVGYGDIRPDTTTGKIVAFMCILSGILVLALPIAIINDRFSACYFTLKLKEAAVRQREALKKLTKNIATDSYISVNLRDVYARSIMEMLRLKGRERASTRSSGGDDFWF</t>
  </si>
  <si>
    <t>ICDB_Pro_1327</t>
  </si>
  <si>
    <t>ICDB_Pro_1328</t>
  </si>
  <si>
    <t>Q8C4A0</t>
  </si>
  <si>
    <t>Aqp6</t>
  </si>
  <si>
    <t>MEPGLCSRAYLLVGGLWTAISKALFAEFLATGLYVFFGVGSVLPWPVALPSVLQIAITFNLATATAVQISWKTSGAHANPAVTLAYLVGSHISLPRAMAYIAAQLAGATAGAALLYGVTPGGIRETLGVNVVHNSTSTGQAVAVELVLTLQLVLCVFASMDGRQTLASPAAMIGTSVALGHLIGIYFTGCSMNPARSFGPAVIVGKFAVHWIFWVGPLTGAVLASLIYNFILFPDTKTVAQRLAILVGTTKVEKVVDLEPQKKESQTNSEDTECLTSPCEEAVRSFSFTLGLC</t>
  </si>
  <si>
    <t>NP_780296.1;</t>
  </si>
  <si>
    <t>ICDB_Pro_1329</t>
  </si>
  <si>
    <t>Q8CAE3</t>
  </si>
  <si>
    <t>MGKKLVMAQKRGETRALCLGVAMVVCAAITYYVLGTTVLPLYQKSVWTQESICHLIETNIKDQEELEGKKVPQYPCLWVNVSAVGRWAMLYHTEDTRDQNQQCSYIPRNLDNYQTALADVKKVRANFYKHHEFYCLSAPQVNETSVVYQRLYGPQVLLFSFFWPTFLLTGGLLLIAMVKLNRSLSILAAQK</t>
  </si>
  <si>
    <t>10.1006/geno.1998.5627; 10.1126/science.1112014; 10.1101/gr.2596504; 10.1038/35038011</t>
  </si>
  <si>
    <t>NP_112446.2;XP_006514604.1</t>
  </si>
  <si>
    <t>ICDB_Pro_1330</t>
  </si>
  <si>
    <t>Q8CC27</t>
  </si>
  <si>
    <t>Cacnb2;Cacnlb2</t>
  </si>
  <si>
    <t>MVQSDTSKSPPVAAVAQESQMELLESAAPAGALGAQSYGKGARRKNRFKGSDGSTSSDTTSNSFVRQGSADSYTSRPSDSDVSLEEDREAVRREAERQAQAQLEKAKTKPVAFAVRTNVRYSAAQEDDVPVPGMAISFEAKDFLHVKEKFNNDWWIGRLVKEGCEIGFIPSPVKLENMRLQHEQRAKQGKFYSSKSGGNSSSSLGDIVPSSRKSTPPSSAIDIDATGLDAEENDIPANHRSPKPSANSVTSPHSKEKRMPFFKKTEHTPPYDVVPSMRPVVLVGPSLKGYEVTDMMQKALFDFLKHRFEGRISITRVTADISLAKRSVLNNPSKHAIIERSNTRSSLAEVQSEIERIFELARTLQLVVLDADTINHPAQLSKTSLAPIIVYVKISSPKVLQRLIKSRGKSQAKHLNVQMVAADKLAQCPPQESFDVILDENQLEDACEHLADYLEAYWKATHPPSGNLPNPLLSRTLASSTLPLSPTLASNSQGSQGDQRPDRSAPRSASQAEEEPCLEPVKKSQHRSSSATHQNHRSGTGRGLSRQETFDSETQESRDSAYVEPKEDYSHEHVDRYVPHREHNHREETHSSNGHRHRESRHRSRDMGRDQDHNECIKQRSRHKSKDRYCDKEGEVISKRRNEAGEWNRDVYIRQ</t>
  </si>
  <si>
    <t>SITE 544; /note="Required for CaMK2D-binding"; /evidence="ECO:0000250"</t>
  </si>
  <si>
    <t>10.1023/a:1027316017156; 10.1126/science.1112014; 10.1371/journal.pbio.1000112; 10.1016/j.cell.2010.12.001; 10.1083/jcb.201304101; 10.1038/s44161-022-00157-y</t>
  </si>
  <si>
    <t>ICDB_Pro_1331</t>
  </si>
  <si>
    <t>Q8CD54</t>
  </si>
  <si>
    <t xml:space="preserve">Piezo-type mechanosensitive ion channel component 2 </t>
  </si>
  <si>
    <t>Piezo-type mechanosensitive ion channel component 2 (Protein FAM38B)</t>
  </si>
  <si>
    <t>2822</t>
  </si>
  <si>
    <t>MASEVVCGLIFRLLLPICLAVACAFRYNGLSFVYLIYLLLIPLFSEPTKATMQGHTGRLLQSLCITSLSFLLLHIIFHITLASLEAQHRITPAYNCSTWEKTFRQIGFESLKGADAGNGIRVFVPDIGMFIASLTIWLVCRTIVKKPDTEEIAQLNSECENEELAGGEKMDSEEALIYEEDLDGEEGMEGELEESTKLKILRRFASVASKLKEFIGNMITTAGKVVVTILLGSSGMMLPSLTSAVYFFVFLGLCTWWSWCRTFDPLLFGCLCVLLAIFTAGHLIGLYLYQFQFFQEAVPPNDYYARLFGIKSVIQTDCASTWKIIVNPDLSWYHHANPILLLVMYYTLATLIRIWLQEPLVQEEMAKEDEGALDCSSNQNTAERRRSLWYATQYPTDERKLLSMTQDDYKPSDGLLVTVNGNPVDYHTIHPSLPIENGPAKTDLYTTPQYRWEPSEESSEKKEEEEDKREDSEGEGSQEEKRSVRMHAMVAVFQFIMKQSYICALIAMMAWSITYHSWLTFVLLIWSCTLWMIRNRRKYAMISSPFMVVYANLLLVLQYIWSFELPEIKKVPGFLEKKEPGELASKILFTITFWLLLRQHLTEQKALREKEALLSEVKIGSQELEEKEDEELQDVQVEGEPTEKEEEEEEEIKEERHEVKKEEEEEVEEDDDQDIMKVLGNLVVALFIKYWIYVCGGMFFFVSFEGKIVMYKIIYMVLFLFCVALYQVHYEWWRKILKYFWMSVVIYTMLVLIFIYTYQFENFPGLWQNMTGLKKEKLEDLGLKQFTVAELFTRIFIPTSFLLVCILHLHYFHDRFLELTDLKSIPSKEDNTIYSHAKVNGRVYLIINRLAHPEGSLPDLAIMNMTASLDKPEVQKLAESGEERPEECVKKTEKGEAGKDSDESEEEEDEEEESEEEESSDLRNKWHLVIDRLTVLFLKFLEYFHKLQVFMWWILELHIIKIVSSYIIWVTVKEVSLFNYVFLISWAFALPYAKLRRAASSVCTVWTCVIIVCKMLYQLQTIKPENFSVNCSLPNENQTNIPLHELNKSLLYSAPVDPTEWVGLRKSSPLLVYLRNNLLMLAILAFEVTVYRHQEYYRGRNNLTAPVSKTIFHDITRLHLDDGLINCAKYFVNYFFYKFGLETCFLMSVNVIGQRMDFYAMIHACWLIGVLYRRRRKAIAEVWPKYCCFLACIITFQYFVCIGIPPAPCRDYPWRFKGAYFNDNIIKWLYFPDFIVRPNPVFLVYDFMLLLCASLQRQIFEDENKAAVRIMAGDNVEICMNLDAASFSQHNPVPDFIHCRSYLDMSKVIIFSYLFWFVLTIIFITGTTRISIFCMGYLVACFYFLLFGGDLLLKPIKSILRYWDWLIAYNVFVITMKNILSIGACGYIGALVRNSCWLIQAFSLACTVKGYQMPEDDSRCKLPSGEAGIIWDSICFAFLLLQRRVFMSYYFLHVVADIKASQILASRGAELFQATIVKAVKARIEEEKKSMDQLKRQMDRIKARQQKYKKGKERMLSLTQESGEGQDIQKVSEEDDEREADKQKAKGKKKQWWRPWVDHASMVRSGDYYLFETDSEEEEEEELKKEDEEPPRKSAFQFVYQAWITDPKTALRQRRKEKKKLAREEQKERRKGSGDGPVEWEDREDEPVKKKSDGPDNIIKRIFNILKFTWVLFLATVDSFTTWLNSISREHIDISTVLRIERCMLTREIKKGNVPTRESIHMYYQNHIMNLSRESGLDTIDEHSGAGSRAQAAHRMDSLDSRDSISSCYTEATLLISRQSTLDDLDGQDPVPKTSERARPRLRKMFSLDMSSSSADSGSVASSEPTQCTMLYSRQGTTETIEEVEAEAEEEVVEGLEPELHDAEEKEYAAEYEAGVEEISLTPDEELPQFSTDDCEAPPSYSKAVSFEHLSFASQDDSGAKNHMVVSPDDSRTDKLESSILPPLTHELTASDLLMSKMFHDDELEESEKFYVDQPRFLLLFYAMYNTLVARSEMVCYFVIILNHMTSASIITLLLPILIFLWAMLSVPRPSRRFWMMAIVYTEVAIVVKYFFQFGFFPWNKDLEIYKERPYFPPNIIGVEKKEGYVLYDLIQLLALFFHRSILKCHGLWDEDDIVDSNTDKEGSDDELSLDQGRRGSSDSLKSINLAASVESVHVTFPEQPAAIRRKRSCSSSQISPRSSFSSNRSKRGSTSTRNSSQKGSSVLSLKQKSKRELYMEKLQEHLIKAKAFTIKKTLQIYVPIRQFFYDLIHPDYSAVTDVYVLMFLADTVDFIIIVFGFWAFGKHSAAADITSSLSEDQVPGPFLVMVLIQFGTMVVDRALYLRKTVLGKVIFQVILVFGIHFWMFFILPGVTERKFSQNLVAQLWYFVKCVYFGLSAYQIRCGYPTRVLGNFLTKSYNYVNLFLFQGFRLVPFLTELRAVMDWVWTDTTLSLSSWICVEDIYAHIFILKCWRESEKRYPQPRGQKKKKAVKYGMGGMIIVLLICIVWFPLLFMSLIKSVAGVINQPLDVSVTITLGGYQPIFTMSAQQSQLKVMDNSKYNEFLKSFGPNSGAMQFLENYEREDVTVAELEGNSNSLWTISPPSKQKMIQELTDPNSCFSVVFSWSIQRNMTLGAKAEIATDKLSFPLAVATRNSIAKMIAGNDTESSNTPVTIEKIYPYYVKAPSDSNSKPIKQLLSENNFMNITIILFRDNVTKSNSEWWVLNLTGSRIFNQGSQALELVVFNDKVSPPSLGFLAGYGIMGLYASVVLVIGKFVREFFSGISHSIMFEELPNVDRILKLCTDIFLVRETGELELEEDLYAKLIFLYRSPETMIKWTREKTN</t>
  </si>
  <si>
    <t>6KG7;</t>
  </si>
  <si>
    <t>10.1126/science.1193270; 10.1126/science.1112014; 10.1016/j.cell.2010.12.001; 10.1038/nature10812; 10.1038/ncomms4520; 10.1038/nature13251; 10.1038/nature13980</t>
  </si>
  <si>
    <t>NP_001034574.4;</t>
  </si>
  <si>
    <t>Alternative sequence (4); Chain (1); Coiled coil (2); Compositional bias (7); Glycosylation (4); Modified residue (1); Region (7); Sequence conflict (1); Transmembrane (37)</t>
  </si>
  <si>
    <t>ICDB_Pro_1332</t>
  </si>
  <si>
    <t>Q8CEG0</t>
  </si>
  <si>
    <t>Panx3</t>
  </si>
  <si>
    <t>MSLAHTAAEYMLSDALLPDRRGSRLKGLRLELPLDKMVKFITVGFPLLLMSLAFAQEFSSGSPISCFSPSNFSVRQAAYVDSSCWDSLAHHTQDKAGQYKVKSLWPHKALPYSLLALAVAMYLPVLLWQYVAVPSLSSDLLFIISELDKSYNRSIRLVQHMLQIRQSSSDPHVFWDELEKARKERYFEFPLLERYLECKQRSHWLVATYLLRNALLLLFTSATYLYLGQFHLDVFFQDEFNCFIKTGLLHDETHVPELITCRLTSLSVFQIVSVSSAAIYTILVPVIIYNLTRLCRWDKGLLSIYEMLPAFDLLSRKMLGCPINDLNVILLFLRANISELISFSWLSVLSVLKDTTTQKHNIDTVVDFMTFVAGLEPSKPKHLTQHTYDEHA</t>
  </si>
  <si>
    <t>NP_766042.2;</t>
  </si>
  <si>
    <t>Chain (1); Glycosylation (1); Mutagenesis (1); Sequence conflict (1); Topological domain (5); Transmembrane (4)</t>
  </si>
  <si>
    <t>ICDB_Pro_1333</t>
  </si>
  <si>
    <t>Q8CFG5</t>
  </si>
  <si>
    <t>Voltage-dependent calcium channel subunit alpha-2/delta-3</t>
  </si>
  <si>
    <t>Voltage-dependent calcium channel subunit alpha-2/delta-3 (Voltage-gated calcium channel subunit alpha-2/delta-3) [Cleaved into: Voltage-dependent calcium channel subunit alpha-2-3 Voltage-dependent calcium channel subunit delta-3]</t>
  </si>
  <si>
    <t>Cacna2d3</t>
  </si>
  <si>
    <t>1085</t>
  </si>
  <si>
    <t>MAGPGSLCCASRGASALLATALLYAALGDVVRSEQQIPLSVVKLWASAFGGEIKSIAAKYSGSQLLQKKYKEYEKDVAIEEIDGLQLVKKLAKNMEEMFHKKSEAVRRLVEAAEEAHLKHEFDADLQYEYFNAVLINERDKDGNFLELGKEFILAPNDHFNNLPVNISLSDVQVPTNMYNKDPAIVNGVYWSESLNKVFVDNFDRDPSLIWQYFGSAKGFFRQYPGIKWEPDENGVIAFDCRNRKWYIQAATSPKDVVILVDVSGSMKGLRLTIAKQTVSSILDTLGDDDFFNIITYNEELHYVEPCLNGTLVQADRTNKEHFREHLDKLFAKGIGMLDIALNEAFNVLSDFNHTGQGSICSQAIMLITDGAVDTYDTIFAKYNWPERKVRIFTYLIGREAAFADNLKWMACANKGFFTQISTLADVQENVMEYLHVLSRPKVIDQEHDVVWTEAYIDSTLADDQGLVLMTTVAMPVFSKQNETRSKGILLGVVGTDVPVKELLKTIPKYKLGIHGYAFAITNNGYILTHPELRPLYEEGKKRRKPNYSSVDLSEVEWEDRDDVLRNAMVNRKTGKFSMEVKKTVDKGKRVLVMTNDYYYTDIKGAPFSLGVALSRGHGKYFFRGNVTIEEGLHDLEHPDVSLADEWSYCNTDLHPEHRHLSQLEAIKLYLKGKEPLLQCDKELIQEVLFDAVVSAPIEAYWTSLALNKSENSDKGVEVAFLGTRTGLSRINLFVGAEQLTNQDFLKARDKENIFNADHFPLWYRRAAEQIPGSFVYSIPFSTGTVNKSNVVTASTSIQLLDERKSPVVAAVGIQMKLEFFQRKFWTASRQCASLDGKCSISCDDETVNCYLIDNNGFILVSEDYTQTGDFFGEVEGAVMNKLLTMGSFKRITLYDYQAMCRANKESSDSAHGLLDPYKAFLSAAKWIVTELVLFLVEFNLCSWWHSDMTAKAQKLKQTLEPCDTEYPAFVSERTIKETTGNIACEDCSKSFVIQQIPSSNLFMVVVDSSCLCESVAPITMAPIEIRYNESLKCERLKAQKIRRRPESCHGFHPEENARECGGASSLQAQVALLLLPLVSSLFSR</t>
  </si>
  <si>
    <t>10.1016/s0022-2828(02)00313-9; 10.1073/pnas.0600895103</t>
  </si>
  <si>
    <t>ICDB_Pro_1334</t>
  </si>
  <si>
    <t>Q8CFG6</t>
  </si>
  <si>
    <t>Voltage-dependent calcium channel subunit alpha-2/delta-2 (Voltage-gated calcium channel subunit alpha-2/delta-2) [Cleaved into: Voltage-dependent calcium channel subunit alpha-2-2 Voltage-dependent calcium channel subunit delta-2]</t>
  </si>
  <si>
    <t>Cacna2d2</t>
  </si>
  <si>
    <t>1157</t>
  </si>
  <si>
    <t>MAVPARTCGASWPGPVRTARPWPGRGPRPCPDPRGPASGPARPLLLLLPPLLLLPLLTAPGASAYSFPQQHTMQHWARRLEQEIDGVMRIFGGVQQLREIYKDNRNLFDVQENEPQKLVEKVAGDIESLLDRKVQALKRLADAAENFQKAHRWQDNIKEEDIMYYDAKADAELDDPESEDMERGSKTSALRLDFIEEPNFKNKVNYSYTAVQIPTDIYKGSTVILNELNWTEALENVFIENRRQDPTLLWQVFGSATGVTRYYPATPWRAPKKIDLYDVRRRPWYIQGASSPKDMVIIVDVSGSVSGLTLKLMKTSVCEMLDTLSDDDYVNVASFNEKAQPVSCFTHLVQANVRNKKVFKEAVQGMVAKGTTGYKAGFEYAFDQLQNSNITRANCNKMIMMFTDGGEDRVQDVFEKYNWPNRTVRVFTFSVGQHNYDVTPLQWMACTNKGYYFEIPSIGAIRINTQEYLDVLGRPMVLAGKDAKQVQWTNVYEDALGLGLVVTGTLPVFNLTQDGPGDKKNQLILGVMGIDVALNDIKRLTPNYTLGANGYVFAIDLNGYVLLHPNLKPQITNFREPVTLDFLDAELEDENKEEIRRSMIDGDKGHKQIRTLVKSLDERYIDEVIRNYTWVPIRSTNYSLGLVLPPYSTYYLQANLSDQILQVKLPISKLKDFEFLLPSSFESEGHVFIAPREYCKDLNASDNNTEFLKNFIELMEKVTPDSKQCNNFLLHNLILDTGITQQLVERVWRDQDLNTYSLLAVFAATDGGITRVFPNKAAEDWTENPEPFNASFYRRSLDNRGYIFKPPHQDSLLRPLELENDTVGVLVSTAVELSLGRRTLRPAVVGVKLDLEAWAEKFKVLASNRTHQDQPQKQCGPSSHCEMDCEVNNEDLLCVLIDDGGFLVLSNQNHQWDQVGRFFSEVDANLMLALYNNSFYTRKESYDYQAACAPQPPGNLGAAPRGVFVPTIADFLNLAWWTSAAAWSLFQQLLYGLIYHSWFQADPAEAEGSPETRESSCVMKQTQYYFGSVNASYNAIIDCGNCSRLFHAQRLTNTNLLFVVAEKPLCSQCEVGRLLQKETHCPADGPEQCELVQRPRYRTGPHICFDYNATEDTSDCGRGASFPPSLGVLVSLQLLLLLGLPPRPQPQIHSFTPSRRL</t>
  </si>
  <si>
    <t>10.1016/s0022-2828(02)00313-9; 10.1253/circj.70.610</t>
  </si>
  <si>
    <t>ICDB_Pro_1335</t>
  </si>
  <si>
    <t>Q8CFS6</t>
  </si>
  <si>
    <t>Kcnv2</t>
  </si>
  <si>
    <t>562</t>
  </si>
  <si>
    <t>MLKQSNERRWSLSYKPWSTPETEDVPNTGSNQHRRSICSLGARTGSQASIAPQWTEGNYNYYIEEDEDCGEEGEDWKDDLAEENQKAECLTSLLDGHNDTPAQMSTLKVNVGGHSYLLECCELANYPKTRLGRLATSTTRRGQLGLCDDYEAQTDEYFFDRDPAVFQLIYNFYTSGVLLVRDELCPRSFLEELGYWGVRLKYTPRCCRICFEERRDELSEQLKIQRELRAQAQAEEAEELFRDMRFYGPQRQRLWNLMEKPFSSVAAKAMGVATNLFVLISVVALALNTVEEMQHQAEQGTGGGDPRPILEHVEMLCVAFFTLEFLLRLASTPNLQRFARSALNLVDLVAILPFYLQLLLECFTSEDQRHNKDSPREHDLETVGRVGKVGQVLRIMRLMRIFRILKLARHSTGLRAFGFTLRQCYQQVGCLMLFITMGIFSFSAAVYSVEHDVPGTNFTSILHAWWWAAVSISTVGYGDMYPETHLGRLFAFLCIAFGIILNGMPISILYNKFSDYYSKLKAYEYTAIRRERGKVNFMQRATKKMAECLSESHAQSTTRQEN</t>
  </si>
  <si>
    <t>10.1152/jn.00493.2007; 10.1101/gr.2596504</t>
  </si>
  <si>
    <t>ICDB_Pro_1336</t>
  </si>
  <si>
    <t>Potassium voltage-gated channel subfamily V member 2</t>
  </si>
  <si>
    <t>Potassium voltage-gated channel subfamily V member 2; (Voltage-gated potassium channel subunit Kv8.2)</t>
  </si>
  <si>
    <t>Potassium channel subunit. Modulates channel activity by shifting the threshold and the half-maximal activation to more negative values (By similarity)</t>
  </si>
  <si>
    <t>ICDB_Pro_1337</t>
  </si>
  <si>
    <t>Q8CHJ2</t>
  </si>
  <si>
    <t xml:space="preserve">Aquaporin-12 </t>
  </si>
  <si>
    <t>Aquaporin-12 (AQP-12)</t>
  </si>
  <si>
    <t>Aqp12</t>
  </si>
  <si>
    <t>MASLNVSLCFFFATCAICEVARRASKALLPAGTYASFARGAVGAAQLAACCLEMRVLVELGPWAGGFGPDLLLTLVFLLFLVHGVTFDGASANPTVALQEFLMVEASLPNTLLKLSAQVLGAQAACALTQRCWAWELSELHLLQSLMAAHCSSTLRTSVLQGMLVEGACTFFFHLSLLHLQHSLLVYRVPALALLVTLMAYTAGPYTSAFFNPALAASVTFHCPGNTLLEYAHVYCLGPVAGMILAVLLHQGHLPRLFQRNLFYRQKSKYRTPRGKLSPGSVDAKMHKGE</t>
  </si>
  <si>
    <t>10.1016/j.bbrc.2005.03.046; 10.1101/gr.2596504; 10.1016/j.cell.2010.12.001</t>
  </si>
  <si>
    <t>NP_808255.1;</t>
  </si>
  <si>
    <t>ICDB_Pro_1338</t>
  </si>
  <si>
    <t>Q8CHM1</t>
  </si>
  <si>
    <t>MSALLGLPPEVQDTCISLGLMLLVVLFMGLARVIARQQLHRPMVHAFVLEFLATFQLCYCTHELQLLSEQDSGHPTWTLTLIYFFSLVHGLTLVGTASNPCGVMMQMILGGMSPEMGAVRLMAQLVSALCSRYCISALWSLSLTKYHFDERILACRNPINTDISKAIIIEAICSFIFHSALLHFQEVRTKLRIHVLAALITFLAYAGGSLTGALFNPALALSLHFPCFDESFYKFFVVYWVAPSLGVLLMILMFSFFLPWLHNNQLSNKKE</t>
  </si>
  <si>
    <t>10.1101/gr.2596504; 10.1530/rep-09-0298; 10.1186/s12974-016-0554-2</t>
  </si>
  <si>
    <t>NP_775128.1;</t>
  </si>
  <si>
    <t>ICDB_Pro_1339</t>
  </si>
  <si>
    <t>Q8DB17</t>
  </si>
  <si>
    <t>Vibrio vulnificus (strain CMCP6)</t>
  </si>
  <si>
    <t>MNKYLAELFGTFWLVLGGCGSAVLAAAFPDVGIGLLGVSLAFGLTVLTMAFAIGHISGCHLNPAVTIGLWAGGRFEAKEIVPYILAQVIGGVIAGGVLYTIASGQMGFDATSSGFASNGYGEHSPGGYSLTSALVTEVVMTMMFLLVILGATDQRAPQGFAPIAIGLCLTLIHLISIPVTNTSVNPARSTGVALYVGDWATAQLWLFWVAPILGALLGAVAYKLISGSNKD</t>
  </si>
  <si>
    <t>WP_011079906.1;</t>
  </si>
  <si>
    <t>ICDB_Pro_1340</t>
  </si>
  <si>
    <t>Q8EHC1</t>
  </si>
  <si>
    <t>Shewanella oneidensis (strain ATCC 700550 / JCM 31522 / CIP 106686 / LMG 19005 / NCIMB 14063 / MR-1)</t>
  </si>
  <si>
    <t>MNMSQKMAAEFLGTLWLVLGGCGSAVLAAAFPEVGIGLLGVSLAFGLTVLTMAFAIGHISGCHLNPAVSFGLWAGGRFPTSELLPYIIAQVAGGIAGAGVLYLIASGQEGFSLAAGFASNGFGEHSPGGYSMISVMICEIVMTLFFLLVILGSTDERAPKGFAPIAIGLCLTLIHLISIPISNTSVNPARSTGPALFVGDWAVSQLWLFWAAPIIGAILAGVIYRYFNAAK</t>
  </si>
  <si>
    <t>10.1038/nbt749</t>
  </si>
  <si>
    <t>NP_716927.2;WP_011071520.1;</t>
  </si>
  <si>
    <t>ICDB_Pro_1341</t>
  </si>
  <si>
    <t>Q8FY85</t>
  </si>
  <si>
    <t>Brucella suis biovar 1 (strain 1330)</t>
  </si>
  <si>
    <t>MLNKLSAEFFGTFWLVFGGCGSAILAAAFPELGIGFLGVALAFGLTVLTMAYAVGGISGGHFNPAVSLSLTVAGRLPAKDLIPYWVAQVLGAIATAAILYVIASGKDGFSAGGLASNGYGELSPGGYSMMAGLLIEIILTAFFIIIILGSTSSLAPAGFAPIAIGFGLTLIHLVSIPVTNTSVNPARSTGVALFADTAALSQLWLFWVAPLVGAVIGAIIWKGLLGRD</t>
  </si>
  <si>
    <t>10.1073/pnas.192319099; 10.1128/jb.06181-11</t>
  </si>
  <si>
    <t>ICDB_Pro_1342</t>
  </si>
  <si>
    <t>Q8GRI8</t>
  </si>
  <si>
    <t xml:space="preserve">Aquaporin PIP2-5 </t>
  </si>
  <si>
    <t>Aquaporin PIP2-5 (OsPIP2;5) (Plasma membrane intrinsic protein 2-5)</t>
  </si>
  <si>
    <t>MGKEADVEAGGVRDYEDPPPAPLVDIDELGRWSLYRAVIAEFVATLLFLYVTVATVIGYKHQTDASASGDDAACGGVGVLGIAWAFGGMIFILVYCTAGISGGHINPAVTFGLFLARKVSLVRAILYIVAQCLGAVCGVALVKGFQSSFYDRYGGGANELAAGYSKGTGLAAEIIGTFVLVYTVFSATDPKRNARDSHVPVLAPLPIGFAVFMVHLATIPVTGTGINPARSLGAAVVYNNSKAWSDQWIFWVGPFIGAAIAALYHQIVLRASARGYGSFRSNA</t>
  </si>
  <si>
    <t>XP_015645289.1;</t>
  </si>
  <si>
    <t>ICDB_Pro_1343</t>
  </si>
  <si>
    <t>Q8GRT8</t>
  </si>
  <si>
    <t xml:space="preserve">Aquaporin PIP2-4 </t>
  </si>
  <si>
    <t>Aquaporin PIP2-4 (OsPIP2;4) (Plasma membrane intrinsic protein 2-4)</t>
  </si>
  <si>
    <t>MGKEVDVSTLEAGGARDYIDPPPAPLVDVDELGKWSLYRALIAEFVATLLFLYVTVATVIGYKHQTDAAVNGADAACGGVGVLGIAWAFGGMIFILVYCTAGVSGGHINPAVTLGLFLARKVSLVRALLYMAAQCLGAICGVALVKGFQSSLYDRYGGGANELAAGYSTGTGLAAEIIGTFVLVYTVFSATDPKRNARDSHVPVLAPLPIGFAVFMVHLATIPITGTGINPARSLGVAVVYNNNKAWSDQWIFWVGPFIGAAIAALYHQVILRASARGYGSFRSNA</t>
  </si>
  <si>
    <t>XP_015644586.1;</t>
  </si>
  <si>
    <t>ICDB_Pro_1344</t>
  </si>
  <si>
    <t>Q8GX93</t>
  </si>
  <si>
    <t xml:space="preserve">Chloride channel protein CLC-e </t>
  </si>
  <si>
    <t>Chloride channel protein CLC-e (AtCLC-e) (AtCLCe) (CBS domain-containing protein CBSCLC3)</t>
  </si>
  <si>
    <t>710</t>
  </si>
  <si>
    <t>MAATLPLCAALRSPVSSRRFAPIHKTDVPFQFNVVLSPFFGSVAIGGRIFPRLPAAKQETDQDEVGFDQQPSQELAIASACLVGVLTGVSVVLFNNCVHLLRDFSWDGIPDRGASWLREAPIGSNWLRVILVPTIGGLVVSILNQLRESAGKSTGDSHSSLDRVKAVLRPFLKTVAACVTLGTGNSLGPEGPSVEIGASIAKGVNSLFNKSPQTGFSLLAAGSAAGISSGFNAAVAGCFFAVESVLWPSSSTDSSTSLPNTTSMVILSAVTASVVSEIGLGSEPAFKVPDYDFRSPGELPLYLLLGALCGLVSLALSRCTSSMTSAVDSLNKDAGIPKAVFPVMGGLSVGIIALVYPEVLYWGFQNVDILLEKRPFVKGLSADLLLQLVAVKIAATAWCRASGLVGGYYAPSLFIGGAAGMAYGKFIGLALAQNPDFNLSILEVASPQAYGLVGMAATLAGVCQVPLTAVLLLFELTQDYRIVLPLLGAVGMSSWITSGQSKRQETRETKETRKRKSQEAVQSLTSSDDESSTNNLCEVESSLCLDDSLNQSEELPKSIFVSEAMRTRFATVMMSTSLEEALTRMLIEKQSCALIVDPDNIFLGILTLSDIQEFSKARKEGNNRPKDIFVNDICSRSGGKCKVPWTVTPDMDLLAAQTIMNKHELSHVAVVSGSIDAPRIHPVGVLDRECITLTRRALATRMYLLNSLYL</t>
  </si>
  <si>
    <t>10.1038/47134; 10.1111/tpj.13415; 10.1126/science.1071006; 10.1186/1471-2164-10-200; 10.3389/fpls.2016.00115; 10.1038/s41598-019-44972-z</t>
  </si>
  <si>
    <t>Chain (1); Compositional bias (2); Domain (2); Region (1); Sequence conflict (2); Transmembrane (13)</t>
  </si>
  <si>
    <t>ICDB_Pro_1345</t>
  </si>
  <si>
    <t>Q8GXE6</t>
  </si>
  <si>
    <t>Potassium channel AKT6; (Potassium channel SPIK); (Shaker pollen inward rectifier K;(+) channel)</t>
  </si>
  <si>
    <t>AKT6;SPIK;At2g25600;F3N11.5</t>
  </si>
  <si>
    <t>MEKKKVWFWGVKDDGEGGGGRGGGRTKDAEDDVADHLSRDGTMSQYSLSKGLLPSLGANNRSSRDVILPRFIVSPFDPRYRAWETFLVFLVLYTAWASPFEFGFLQKPRPPLSILDNIVNGFFAVDIVLTFFVAFLDKVTYLLVDDPKRIAWRYASTWLIFDVVSTFPYEIFGSLLHESIQGYGIFSMLRLWRLRRVSNCFARLEKDRKYSYFWVRCSKLLLVTLFVIHCGACFLYSIAAHYPDPSKTFMALTDENWKESPIAVRYNTAMYWSITTFSTTGYGDIHGVNSREMTFILFYMVFNLGLSAYIIGNMTNLVVHVTGRTRKFRDTIQAASGFGQRNNLPVRLQDQMVAHLCLRYRTDSEGLQQQEIIDSLPKAIRSSISHYLFYEVVDKIYLFHGISNDLLFQLVTEMKAEYFPPKEDVILQNEAPTDFYILVTGAVDIIARVNGVEQVVSEAQRGHVFGEVGVLCYRPQLFTVRTKRLSQLLRLNRTVLLNLVQANVGDGAIIMNNLLQHLKDSEDPVMKGVLADTEHMLAQGKMDLPLSLCFAAARGDDLLLHQLLRRGSSPNEMDKDGRTALHIAASKGSHYCVVLLLEHGADPNIRDSEGNVPLWEAIIGRHREIAKLLAENGAKLSLDSVSYFSGLAVEKNCLDALKDIIKYGGDVTLPDGNGTTALHRAVSEGHLEIVKFLLDQGADLDWPDSYGWTPRGLADHQGNEEIKTLFHNHRPVEKKPKPIPGIPQSPVTGKPLMKYSSEPTMHSGELVLDGGQVVVSQKRKLNNFRNSLFGIISAANSADDGGEVPRSPAVPGGGGSMIYPERVTISSPENGETGGKVVLLPNSMEELLKIGENKMGFVPTKVLTREGAEIDDITLIRDGDFLLLSRDP</t>
  </si>
  <si>
    <t>398..519</t>
  </si>
  <si>
    <t>10.1101/gad.213902; 10.1038/45471; 10.1111/tpj.13415; 10.1126/science.1071006; 10.1105/tpc.12.6.837; 10.1104/pp.126.4.1646</t>
  </si>
  <si>
    <t>ICDB_Pro_1346</t>
  </si>
  <si>
    <t>Q8GXJ4</t>
  </si>
  <si>
    <t xml:space="preserve">Glutamate receptor 3.4 </t>
  </si>
  <si>
    <t>Glutamate receptor 3.4 (AtGLR3.4) (Glutamate receptor-like protein 3.4) (Ligand-gated ion channel 3.4)</t>
  </si>
  <si>
    <t>959</t>
  </si>
  <si>
    <t>MGFLVMIREVSMAKAIRVVLLCVSVLWVVPKECACRSNFSRNSSSSSSSSLRPLRQRPSSVNVGALFTYDSFIGRAAKPAVKAAMDDVNADQSVLKGIKLNIIFQDSNCSGFIGTMGALQLMENKVVAAIGPQSSGIAHMISYVANELHVPLLSFGATDPTLSSLQFPYFLRTTQNDYFQMHAIADFLSYSGWRQVIAIFVDDECGRNGISVLGDVLAKKRSRISYKAAITPGADSSSIRDLLVSVNLMESRVFVVHVNPDSGLNVFSVAKSLGMMASGYVWIATDWLPTAMDSMEHVDSDTMDLLQGVVAFRHYTIESSVKRQFMARWKNLRPNDGFNSYAMYAYDSVWLVARALDVFFRENNNITFSNDPNLHKTNGSTIQLSALSVFNEGEKFMKIILGMNHTGVTGPIQFDSDRNRVNPAYEVLNLEGTAPRTVGYWSNHSGLSVVHPETLYSRPPNTSTANQRLKGIIYPGEVTKPPRGWVFPNNGKPLRIGVPNRVSYTDYVSKDKNPPGVRGYCIDVFEAAIELLPYPVPRTYILYGDGKRNPSYDNLVNEVVADNFDVAVGDITIVTNRTRYVDFTQPFIESGLVVVAPVKEAKSSPWSFLKPFTIEMWAVTGGFFLFVGAMVWILEHRFNQEFRGPPRRQLITIFWFSFSTMFFSHRENTVSSLGRFVLIIWLFVVLIINSSYTASLTSILTIRQLTSRIEGIDSLVTSNEPIGVQDGTFARNYLINELNILPSRIVPLKDEEQYLSALQRGPNAGGVAAIVDELPYIEVLLTNSNCKFRTVGQEFTRTGWGFAFQRDSPLAVDMSTAILQLSEEGELEKIHRKWLNYKHECSMQISNSEDSQLSLKSFWGLFLICGITCFMALTVFFWRVFWQYQRLLPESADEERAGEVSEPSRSGRGSRAPSFKELIKVVDKREAEIKEILKQKSSKKLKSTQSAAGTSQSQHGEIT</t>
  </si>
  <si>
    <t>7LZ0;7LZ1;7LZ2;7LZH;7LZI;</t>
  </si>
  <si>
    <t>10.1093/oxfordjournals.molbev.a004165; 10.1038/35048500; 10.1111/tpj.13415; 10.1126/science.1071006; 10.1007/s00425-005-1551-3; 10.1126/science.292.5521.1486b; 10.1104/pp.107.108134; 10.1016/j.bbabio.2010.11.008; 10.1104/pp.112.197509; 10.1105/tpc.113.110668; 10.1093/pcp/pcy034</t>
  </si>
  <si>
    <t>Alternative sequence (2); Beta strand (17); Chain (1); Compositional bias (1); Glycosylation (9); Helix (11); Region (2); Sequence conflict (6); Signal (1); Topological domain (5); Transmembrane (4); Turn (3)</t>
  </si>
  <si>
    <t>ICDB_Pro_1347</t>
  </si>
  <si>
    <t>Q8H569</t>
  </si>
  <si>
    <t>Potassium channel AKT3</t>
  </si>
  <si>
    <t>Os07g0175400;LOC_Os07g07910;OJ1656_E11.135</t>
  </si>
  <si>
    <t>MPTTKCAVPLVSGAAGGGGSAELTRQLSSTQASPRFSFSSGVLPSLGSRGGGERHARLRRFIVSPYDRRYELWNNYLILLVVYSAWVTPFEFGFVPEPAGALAAADNAVNAFFAVDIVLTFFVAYTDPKTFLLQDDPRKIALRYITTWFVLDVVATIPTELARRILPPDLRSYGFFGILRLWRLHRVGILFARLEKDRKFSYFWVRCVKLVCVTLFAVHCSACFYYLLADRYPDPTNTWISAYMPNFHKASIWSRYVASMYWSITTLSTVGYGDMHAENTGEMVFTTTYMLFNLGLTAYIIGNMTNLVVHGTSRTRKFRDMIQAATSFAQRHQLPARLQEQMVSHLSLKFRTNSEGLHQQETFEALPKAIKSSISHHLFFGLVQNVYLFEGVSNDLIFQLVSEMNAEYFAPREDIILQNEAPADFYIIVSGSMELIELHNGIEQASVLTLAGMAKSGDVVGEIGVLCYRPQLFTARTRSLCQLLRLDRAAFLRIIQSNIADGTIVMNNLIQYLREKKEIASIVAVAKEIDDMLARGQMDFPITLCFAASKGDSFLLHQLLKRGLDPNESDHYGRTALHIAASNGNEQCVRLLLENGADSNSRDPEGRVPLWEALCRRHQTVVQLLVDAGADLSGGDAAPYARVAVEQNDAALLGEIVRHGGDVSGACSGDGTTALHRAVLDGNVQMARLLLEHGADADAEDVNGLTPRAVAEQGGHADMQLAFASATRHEPRKARPPPPASAIVPVPLRDGVDSSPSSSSRRGRTSSTSAASARSTPQRMANFRNSLFGVISSSHAFHHEGGYRGGGGGGGAAAERERSSSSPPLVRVAISCPESRGGKDHSSKLVFMPETLRGLLELGAARFGVSPTRVVTSGGADVDDARLVRDGDHLLLVTDKWVPPENRSRNQ</t>
  </si>
  <si>
    <t>388..512</t>
  </si>
  <si>
    <t>ICDB_Pro_1348</t>
  </si>
  <si>
    <t>Q8H5N9</t>
  </si>
  <si>
    <t xml:space="preserve">Probable aquaporin PIP2-1 </t>
  </si>
  <si>
    <t>Probable aquaporin PIP2-1 (OsPIP2;1) (Plasma membrane intrinsic protein 2-1) (Plasma membrane intrinsic protein 2a) (PIP2a)</t>
  </si>
  <si>
    <t>MGKDEVMESGGAAGEFAAKDYTDPPPAPLIDAAELGSWSLYRAVIAEFIATLLFLYITVATVIGYKHQTDASASGADAACGGVGVLGIAWAFGGMIFILVYCTAGISGGHINPAVTFGLFLARKVSLVRAILYIVAQCLGAICGVGLVKAFQSAYFNRYGGGANTLAAGYSKGTGLAAEIIGTFVLVYTVFSATDPKRNARDSHVPVLAPLPIGFAVFMVHLATIPITGTGINPARSIGAAVIFNNEKAWHNHWIFWVGPFVGAAIAAFYHQYILRAGAIKALGSFRSNA</t>
  </si>
  <si>
    <t>10.1023/a:1006265528015; 10.1038/nature03895; 10.1093/nar/gkm978; 10.1186/1939-8433-6-4; 10.1371/journal.pbio.0030038; 10.1126/science.1081288; 10.1093/pcp/pci172</t>
  </si>
  <si>
    <t>XP_015646828.1;</t>
  </si>
  <si>
    <t>Chain (1); Motif (2); Sequence conflict (4); Transmembrane (6)</t>
  </si>
  <si>
    <t>ICDB_Pro_1349</t>
  </si>
  <si>
    <t>Q8HXJ7</t>
  </si>
  <si>
    <t>SCN3B; QmoA-13657</t>
  </si>
  <si>
    <t>MPAFNRLFPLVSLVLIYWASVCFPVCVEVPSETEAVQGNPMKLRCISCMKREEVEATTVVEWFYRPEGGKDFLIYEYRNGHQEVESPFQGRLQWNGSKDLQDVSITVLNVTLNDSGLYTCNVSREFEFEAHRPFVKTTRLIPLRVTEEAGEDFTSVVSEIMMYILLVFLTLWLLIEMIYCYRKVSKAEEAAQENASDYLAIPSENKENSAVPVEE</t>
  </si>
  <si>
    <t>10.1016/s0378-1119(01)00665-5</t>
  </si>
  <si>
    <t>NP_001271569.1;</t>
  </si>
  <si>
    <t>ICDB_Pro_1350</t>
  </si>
  <si>
    <t>Q8HYB6</t>
  </si>
  <si>
    <t>10.1128/jvi.76.24.13069-13076.2002</t>
  </si>
  <si>
    <t>Chain (1); Lipidation (2); Propeptide (1); Sequence conflict (2); Site (1)</t>
  </si>
  <si>
    <t>ICDB_Pro_1351</t>
  </si>
  <si>
    <t>Q8HYN7</t>
  </si>
  <si>
    <t>Kv channel-interacting protein 4; (KChIP4); (A-type potassium channel modulatory protein 4); (Potassium channel-interacting protein 4)</t>
  </si>
  <si>
    <t>KCNIP4;KCHIP4</t>
  </si>
  <si>
    <t>ICDB_Pro_1352</t>
  </si>
  <si>
    <t>Q8HYZ1</t>
  </si>
  <si>
    <t>MAAGVAAWLPFARAAAIGWMPVASGPMPAPPRQERKRTQDALIVLNVSGTRFQTWQDTLERYPDTLLGSSERDFFYHPETQQYFFDRDPDIFRHILNFYRTGKLHYPRHECISAYDEELAFFGLIPEIIGDCCYEEYKDRRRENAERLQDDADTDNT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TGSANAYMQSKRNGLLSNQLQSSEDEQAFVSKSGSSFETQHHHLLHCLEKTTNHEFVDEQVFEESCMEVATGNRPSSHSPSLSSQQGVTSTCCSRRHKKTFRIPNANVSGSHRGSVQELSTIQIRCVERTPLSNSRSSLNAKMEECVKLNCEQPYVTTAIISIPTPPVTTPEGDDRPESPEYSGGNIVRVSAL</t>
  </si>
  <si>
    <t>10.1007/s12035-007-8001-0; 10.1007/s11064-008-9650-8</t>
  </si>
  <si>
    <t>ICDB_Pro_1353</t>
  </si>
  <si>
    <t>ICDB_Pro_1354</t>
  </si>
  <si>
    <t>Q8I4B0</t>
  </si>
  <si>
    <t>Potassium voltage-gated channel protein shk-1</t>
  </si>
  <si>
    <t>shk-1;ZK1321.2</t>
  </si>
  <si>
    <t>MRFGGQRRCIESSDDNDSIDSMSIQQKNKEKEEWKWAQSLARRLEQVLNVHPEKYQNGCSSQRPSRQPSPVEQLAPIRSHSADFGRAAEMASGNSEEGKGMLLRNGDDRIRLPSPQRGTPDTSSTQGHPYTDQIVTINVSGMRFQTFESTLSRYPNSLLGDRNKRQHFFVSDTNEFFFDRHRTTSSSFTFEIRNYLFESILYIYQSGGRVKRPEIVPIDIFLKEMRFFQMGDDLLEEFWIAEGYEKPKEVMMPNNKTQRKIWELMEYPDSSLSARIIAFISIAVIALSIISFCWETVPSDIEEKPINNSATAELLDEMDEKHYSPFFWIELMCILWFTIELILRFISCPCKVTFATSVLNIIDFVAIAPFFVNFFFADTSKSNSSMSFAVLRVLRLVRVFRVFKLSRHSVGLQILGKTFRSSVQEFCLLIFFMAIALVLFASGMYFAEQGEPNSKFTSIPASFWFVLVTMTTVGYGDLVPLSPFGKVVGGMCAMIGVLTLALPVPIIVANFKHFYRQENRLASMKSKGDDADDDIA</t>
  </si>
  <si>
    <t>10.1126/science.282.5396.2012; 10.1074/jbc.m605814200; 10.1113/jphysiol.2010.200683</t>
  </si>
  <si>
    <t>Mediates the voltage-dependent potassium ion permeability of excitable membranes. Has an important role in repolarization and in regulating the pattern of action potential firing. Isoform a expresses currents in a more depolarized voltage range than isoform d</t>
  </si>
  <si>
    <t>ICDB_Pro_1355</t>
  </si>
  <si>
    <t>Q8II36</t>
  </si>
  <si>
    <t>Aquaglyceroporin (PfAQP) (Aquaporin-1)</t>
  </si>
  <si>
    <t>Plasmodium falciparum (isolate 3D7)</t>
  </si>
  <si>
    <t>MHMLFYKSYVREFIGEFLGTFVLMFLGEGATANFHTTGLSGDWYKLCLGWGLAVFFGILVSAKLSGAHLNLAVSIGLSSINKFDLKKIPVYFFAQLLGAFVGTSTVYGLYHGFISNSKIPQFAWETSRNPSISLTGAFFNELILTGILLLVILVVVDENICGKFHILKLSSVVGLIILCIGITFGGNTGFALNPSRDLGSRFLSLIAYGKDTFTKDNFYFWVPLVAPCVGSVVFCQFYDKVICPLVDLANNEKDGVDL</t>
  </si>
  <si>
    <t>3C02;</t>
  </si>
  <si>
    <t>10.1074/jbc.m110683200; 10.1038/nature01097; 10.1111/j.1365-2958.2006.05325.x; 10.1038/nsmb.1431</t>
  </si>
  <si>
    <t>XP_001348009.1;</t>
  </si>
  <si>
    <t>Binding site (8); Chain (1); Mutagenesis (4); Topological domain (7); Transmembrane (6)</t>
  </si>
  <si>
    <t>ICDB_Pro_1356</t>
  </si>
  <si>
    <t>Q8IWB1</t>
  </si>
  <si>
    <t xml:space="preserve">Inositol 1;4;5-trisphosphate receptor-interacting protein </t>
  </si>
  <si>
    <t xml:space="preserve">Inositol 145-trisphosphate receptor-interacting protein </t>
  </si>
  <si>
    <t>ITPRIP; DANGER; KIAA1754</t>
  </si>
  <si>
    <t>MAMGLFRVCLVVVTAIINHPLLFPRENATVPENEEEIIRKMQAHQEKLQLEQLRLEEEVARLAAEKEALEQVAEEGRQQNETRVAWDLWSTLCMILFLMIEVWRQDHQEGPSPECLGGEEDELPGLGGAPLQGLTLPNKATLGHFYERCIRGATADAARTREFLEGFVDDLLEALRSLCNRDTDMEVEDFIGVDSMYENWQVDRPLLCHLFVPFTPPEPYRFHPELWCSGRSVPLDRQGYGQIKVVRADGDTLSCICGKTKLGEDMLCLLHGRNSMAPPCGDMENLLCATDSLYLDTMQVMKWFQTALTRAWKGIAHKYEFDLAFGQLDSPGSLKIKFRSGKFMPFNLIPVIQCDDSDLYFVSHLPREPSEGTPASSTDWLLSFAVYERHFLRTTLKALPEGACHLSCLQIASFLLSKQSRLTGPSGLSSYHLKTALLHLLLLRQAADWKAGQLDARLHELLCFLEKSLLQKKLHHFFIGNRKVPEAMGLPEAVLRAEPLNLFRPFVLQRSLYRKTLDSFYEMLKNAPALISEYSLHVPSDQPTPKS</t>
  </si>
  <si>
    <t>10.1093/dnares/7.6.347; 10.1038/ng1285; 10.1038/nature02462; 10.1101/gr.2596504; 10.1074/jbc.m608760200; 10.1073/pnas.0805139105</t>
  </si>
  <si>
    <t>NP_001258941.1;NP_001258942.1;NP_203755.1;</t>
  </si>
  <si>
    <t>Chain (1); Coiled coil (1); Glycosylation (2); Modified residue (1); Region (1); Signal (1); Topological domain (2); Transmembrane (1)</t>
  </si>
  <si>
    <t>ICDB_Pro_1357</t>
  </si>
  <si>
    <t>Q8IWT1</t>
  </si>
  <si>
    <t>MPGAGDGGKAPARWLGTGLLGLFLLPVTLSLEVSVGKATDIYAVNGTEILLPCTFSSCFGFEDLHFRWTYNSSDAFKILIEGTVKNEKSDPKVTLKDDDRITLVGSTKEKMNNISIVLRDLEFSDTGKYTCHVKNPKENNLQHHATIFLQVVDRLEEVDNTVTLIILAVVGGVIGLLILILLIKKLIIFILKKTREKKKECLVSSSGNDNTENGLPGSKAEEKPPSKV</t>
  </si>
  <si>
    <t>4MZ2;4MZ3;5XAW;6VSV;7DTD</t>
  </si>
  <si>
    <t>heart; skeletal muscle; central and peripheral neurons</t>
  </si>
  <si>
    <t>10.1038/nature04632; 10.1073/pnas.1314557110</t>
  </si>
  <si>
    <t>NP_001135820.1 [Q8IWT1-3];NP_001135821.1 [Q8IWT1-2];NP_777594.1 [Q8IWT1-1];</t>
  </si>
  <si>
    <t>Alternative sequence (2); Beta strand (11); Chain (1); Disulfide bond (2); Domain (1); Glycosylation (3); Helix (2); Mutagenesis (2); Natural variant (3); Region (1); Sequence conflict (1); Signal (1); Topological domain (2); Transmembrane (1); Turn (1)</t>
  </si>
  <si>
    <t>ICDB_Pro_1358</t>
  </si>
  <si>
    <t>Q8IWT6</t>
  </si>
  <si>
    <t>Volume-regulated anion channel subunit LRRC8A (Leucine-rich repeat-containing protein 8A) (HsLRRC8A) (Swelling protein 1)</t>
  </si>
  <si>
    <t>MIPVTELRYFADTQPAYRILKPWWDVFTDYISIVMLMIAVFGGTLQVTQDKMICLPCKWVTKDSCNDSFRGWAAPGPEPTYPNSTILPTPDTGPTGIKYDLDRHQYNYVDAVCYENRLHWFAKYFPYLVLLHTLIFLACSNFWFKFPRTSSKLEHFVSILLKCFDSPWTTRALSETVVEESDPKPAFSKMNGSMDKKSSTVSEDVEATVPMLQRTKSRIEQGIVDRSETGVLDKKEGEQAKALFEKVKKFRTHVEEGDIVYRLYMRQTIIKVIKFILIICYTVYYVHNIKFDVDCTVDIESLTGYRTYRCAHPLATLFKILASFYISLVIFYGLICMYTLWWMLRRSLKKYSFESIREESSYSDIPDVKNDFAFMLHLIDQYDPLYSKRFAVFLSEVSENKLRQLNLNNEWTLDKLRQRLTKNAQDKLELHLFMLSGIPDTVFDLVELEVLKLELIPDVTIPPSIAQLTGLKELWLYHTAAKIEAPALAFLRENLRALHIKFTDIKEIPLWIYSLKTLEELHLTGNLSAENNRYIVIDGLRELKRLKVLRLKSNLSKLPQVVTDVGVHLQKLSINNEGTKLIVLNSLKKMANLTELELIRCDLERIPHSIFSLHNLQEIDLKDNNLKTIEEIISFQHLHRLTCLKLWYNHIAYIPIQIGNLTNLERLYLNRNKIEKIPTQLFYCRKLRYLDLSHNNLTFLPADIGLLQNLQNLAITANRIETLPPELFQCRKLRALHLGNNVLQSLPSRVGELTNLTQIELRGNRLECLPVELGECPLLKRSGLVVEEDLFNTLPPEVKERLWRADKEQA</t>
  </si>
  <si>
    <t>NP_001120716.1;NP_001120717.1;NP_062540.2;XP_005252152.1;XP_005252153.1;XP_006717249.1;XP_011517165.1;XP_011517166.1;XP_011517167.1;</t>
  </si>
  <si>
    <t>Chain (1); Disulfide bond (3); Glycosylation (2); Modified residue (5); Motif (1); Mutagenesis (9); Natural variant (1); Repeat (17); Sequence conflict (2); Site (1); Topological domain (5); Transmembrane (4)</t>
  </si>
  <si>
    <t>ICDB_Pro_1359</t>
  </si>
  <si>
    <t>Q8IXF9</t>
  </si>
  <si>
    <t xml:space="preserve">Aquaporin-12A </t>
  </si>
  <si>
    <t>Aquaporin-12A (AQP-12)</t>
  </si>
  <si>
    <t>MAGLNVSLSFFFATFALCEAARRASKALLPVGAYEVFAREAMRTLVELGPWAGDFGPDLLLTLLFLLFLAHGVTLDGASANPTVSLQEFLMAEQSLPGTLLKLAAQGLGMQAACTLMRLCWAWELSDLHLLQSLMAQSCSSALRTSVPHGALVEAACAFCFHLTLLHLRHSPPAYSGPAVALLVTVTAYTAGPFTSAFFNPALAASVTFACSGHTLLEYVQVYWLGPLTGMVLAVLLHQGRLPHLFQRNLFYGQKNKYRAPRGKPAPASGDTQTPAKGSSVREPGRSGVEGPHSS</t>
  </si>
  <si>
    <t>10.1016/j.bbrc.2005.03.046</t>
  </si>
  <si>
    <t>NP_945349.1;</t>
  </si>
  <si>
    <t>ICDB_Pro_1360</t>
  </si>
  <si>
    <t>Q8IZF0</t>
  </si>
  <si>
    <t>Sodium leak channel NALCN (CanIon) (Sodium leak channel non-selective protein) (Voltage gated channel-like protein 1)</t>
  </si>
  <si>
    <t>MLKRKQSSRVEAQPVTDFGPDESLSDNADILWINKPWVHSLLRICAIISVISVCMNTPMTFEHYPPLQYVTFTLDTLLMFLYTAEMIAKMHIRGIVKGDSSYVKDRWCVFDGFMVFCLWVSLVLQVFEIADIVDQMSPWGMLRIPRPLIMIRAFRIYFRFELPRTRITNILKRSGEQIWSVSIFLLFFLLLYGILGVQMFGTFTYHCVVNDTKPGNVTWNSLAIPDTHCSPELEEGYQCPPGFKCMDLEDLGLSRQELGYSGFNEIGTSIFTVYEAASQEGWVFLMYRAIDSFPRWRSYFYFITLIFFLAWLVKNVFIAVIIETFAEIRVQFQQMWGSRSSTTSTATTQMFHEDAAGGWQLVAVDVNKPQGRAPACLQKMMRSSVFHMFILSMVTVDVIVAASNYYKGENFRRQYDEFYLAEVAFTVLFDLEALLKIWCLGFTGYISSSLHKFELLLVIGTTLHVYPDLYHSQFTYFQVLRVVRLIKISPALEDFVYKIFGPGKKLGSLVVFTASLLIVMSAISLQMFCFVEELDRFTTFPRAFMSMFQILTQEGWVDVMDQTLNAVGHMWAPVVAIYFILYHLFATLILLSLFVAVILDNLELDEDLKKLKQLKQSEANADTKEKLPLRLRIFEKFPNRPQMVKISKLPSDFTVPKIRESFMKQFIDRQQQDTCCLLRSLPTTSSSSCDHSKRSAIEDNKYIDQKLRKSVFSIRARNLLEKETAVTKILRACTRQRMLSGSFEGQPAKERSILSVQHHIRQERRSLRHGSNSQRISRGKSLETLTQDHSNTVRYRNAQREDSEIKMIQEKKEQAEMKRKVQEEELRENHPYFDKPLFIVGREHRFRNFCRVVVRARFNASKTDPVTGAVKNTKYHQLYDLLGLVTYLDWVMIIVTICSCISMMFESPFRRVMHAPTLQIAEYVFVIFMSIELNLKIMADGLFFTPTAVIRDFGGVMDIFIYLVSLIFLCWMPQNVPAESGAQLLMVLRCLRPLRIFKLVPQMRKVVRELFSGFKEIFLVSILLLTLMLVFASFGVQLFAGKLAKCNDPNIIRREDCNGIFRINVSVSKNLNLKLRPGEKKPGFWVPRVWANPRNFNFDNVGNAMLALFEVLSLKGWVEVRDVIIHRVGPIHGIYIHVFVFLGCMIGLTLFVGVVIANFNENKGTALLTVDQRRWEDLKSRLKIAQPLHLPPRPDNDGFRAKMYDITQHPFFKRTIALLVLAQSVLLSVKWDVEDPVTVPLATMSVVFTFIFVLEVTMKIIAMSPAGFWQSRRNRYDLLVTSLGVVWVVLHFALLNAYTYMMGACVIVFRFFSICGKHVTLKMLLLTVVVSMYKSFFIIVGMFLLLLCYAFAGVVLFGTVKYGENINRHANFSSAGKAITVLFRIVTGEDWNKIMHDCMVQPPFCTPDEFTYWATDCGNYAGALMYFCSFYVIIAYIMLNLLVAIIVENFSLFYSTEEDQLLSYNDLRHFQIIWNMVDDKREGVIPTFRVKFLLRLLRGRLEVDLDKDKLLFKHMCYEMERLHNGGDVTFHDVLSMLSYRSVDIRKSLQLEELLAREQLEYTIEEEVAKQTIRMWLKKCLKRIRAKQQQSCSIIHSLRESQQQELSRFLNPPSIETTQPSEDTNANSQDNSMQPETSSQQQLLSPTLSDRGGSRQDAADAGKPQRKFGQWRLPSAPKPISHSVSSVNLRFGGRTTMKSVVCKMNPMTDAASCGSEVKKWWTRQLTVESDESGDDLLDI</t>
  </si>
  <si>
    <t>6XIW; 7CM3;7SX3;7SX4;7WJI</t>
  </si>
  <si>
    <t>Alternative sequence (4); Beta strand (26); Chain (1); Coiled coil (1); Compositional bias (1); Disulfide bond (4); Glycosylation (3); Helix (76); Intramembrane (4); Mutagenesis (23); Natural variant (14); Region (2); Topological domain (29); Transmembrane (24); Turn (13)</t>
  </si>
  <si>
    <t>ICDB_Pro_1361</t>
  </si>
  <si>
    <t>Q8IZK6</t>
  </si>
  <si>
    <t>Mucolipin-2 (Transient receptor potential channel mucolipin 2) (TRPML2)</t>
  </si>
  <si>
    <t>MCOLN2</t>
  </si>
  <si>
    <t>566</t>
  </si>
  <si>
    <t>MARQPYRFPQARIPERGSGVFRLTVRNAMAHRDSEMKEECLREDLKFYFMSPCEKYRARRQIPWKLGLQILKIVMVTTQLVRFGLSNQLVVAFKEDNTVAFKHLFLKGYSGTDEDDYSCSVYTQEDAYESIFFAINQYHQLKDITLGTLGYGENEDNRIGLKVCKQHYKKGTMFPSNETLNIDNDVELDCVQLDLQDLSKKPPDWKNSSFFRLEFYRLLQVEISFHLKGIDLQTIHSRELPDCYVFQNTIIFDNKAHSGKIKIYFDSDAKIEECKDLNIFGSTQKNAQYVLVFDAFVIVICLASLILCTRSIVLALRLRKRFLNFFLEKYKRPVCDTDQWEFINGWYVLVIISDLMTIIGSILKMEIKAKNLTNYDLCSIFLGTSTLLVWVGVIRYLGYFQAYNVLILTMQASLPKVLRFCACAGMIYLGYTFCGWIVLGPYHDKFENLNTVAECLFSLVNGDDMFATFAQIQQKSILVWLFSRLYLYSFISLFIYMILSLFIALITDSYDTIKKFQQNGFPETDLQEFLKECSSKEEYQKESSAFLSCICCRRRKRSDDHLIPIS</t>
  </si>
  <si>
    <t>10.1073/pnas.222425399; 10.1038/nature04727; 10.1101/gr.2596504; 10.1038/ng1285; 10.1111/j.1600-0854.2007.00619.x; 10.1074/jbc.m109.046508; 10.1002/jcp.21956; 10.1111/tra.12205</t>
  </si>
  <si>
    <t>NP_001317576.1 [Q8IZK6-2];NP_694991.2 [Q8IZK6-1];XP_005270776.1 [Q8IZK6-2];XP_011539489.1 [Q8IZK6-2];XP_011539490.1 [Q8IZK6-2];</t>
  </si>
  <si>
    <t>Alternative sequence (1); Beta strand (8); Chain (1); Disulfide bond (2); Helix (7); Intramembrane (1); Motif (1); Mutagenesis (3); Natural variant (2); Region (1); Topological domain (8); Transmembrane (6); Turn (2)</t>
  </si>
  <si>
    <t>ICDB_Pro_1362</t>
  </si>
  <si>
    <t>Q8IZS8</t>
  </si>
  <si>
    <t>CACNA2D3</t>
  </si>
  <si>
    <t>MAGPGSPRRASRGASALLAAALLYAALGDVVRSEQQIPLSVVKLWASAFGGEIKSIAAKYSGSQLLQKKYKEYEKDVAIEEIDGLQLVKKLAKNMEEMFHKKSEAVRRLVEAAEEAHLKHEFDADLQYEYFNAVLINERDKDGNFLELGKEFILAPNDHFNNLPVNISLSDVQVPTNMYNKDPAIVNGVYWSESLNKVFVDNFDRDPSLIWQYFGSAKGFFRQYPGIKWEPDENGVIAFDCRNRKWYIQAATSPKDVVILVDVSGSMKGLRLTIAKQTVSSILDTLGDDDFFNIIAYNEELHYVEPCLNGTLVQADRTNKEHFREHLDKLFAKGIGMLDIALNEAFNILSDFNHTGQGSICSQAIMLITDGAVDTYDTIFAKYNWPDRKVRIFTYLIGREAAFADNLKWMACANKGFFTQISTLADVQENVMEYLHVLSRPKVIDQEHDVVWTEAYIDSTLPQAQKLTDDQGPVLMTTVAMPVFSKQNETRSKGILLGVVGTDVPVKELLKTIPKYKLGIHGYAFAITNNGYILTHPELRLLYEEGKKRRKPNYSSVDLSEVEWEDRDDVLRNAMVNRKTGKFSMEVKKTVDKGKRVLVMTNDYYYTDIKGTPFSLGVALSRGHGKYFFRGNVTIEEGLHDLEHPDVSLADEWSYCNTDLHPEHRHLSQLEAIKLYLKGKEPLLQCDKELIQEVLFDAVVSAPIEAYWTSLALNKSENSDKGVEVAFLGTRTGLSRINLFVGAEQLTNQDFLKAGDKENIFNADHFPLWYRRAAEQIPGSFVYSIPFSTGPVNKSNVVTASTSIQLLDERKSPVVAAVGIQMKLEFFQRKFWTASRQCASLDGKCSISCDDETVNCYLIDNNGFILVSEDYTQTGDFFGEIEGAVMNKLLTMGSFKRITLYDYQAMCRANKESSDGAHGLLDPYNAFLSAVKWIMTELVLFLVEFNLCSWWHSDMTAKAQKLKQTLEPCDTEYPAFVSERTIKETTGNIACEDCSKSFVIQQIPSSNLFMVVVDSSCLCESVAPITMAPIEIRYNESLKCERLKAQKIRRRPESCHGFHPEENARECGGAPSLQAQTVLLLLPLLLMLFSR</t>
  </si>
  <si>
    <t>262;264;266</t>
  </si>
  <si>
    <t>10.1016/s0378-1119(00)00600-4; 10.1124/mol.62.3.485; 10.1101/gr.2596504; 10.1007/s00232-001-0072-7</t>
  </si>
  <si>
    <t>ICDB_Pro_1363</t>
  </si>
  <si>
    <t>Q8JFN7</t>
  </si>
  <si>
    <t xml:space="preserve">Neuronal acetylcholine receptor subunit alpha-9-I </t>
  </si>
  <si>
    <t>(Nicotinic acetylcholine receptor subunit alpha-9-I) (NACHR alpha-9-I)</t>
  </si>
  <si>
    <t>nachra9</t>
  </si>
  <si>
    <t>572</t>
  </si>
  <si>
    <t>MKTVVLLTWISCWIDVCTSAQGRYAQKLLNDLMENYSSALRPVEDTDKTLNVTLQITLSQIKDMDERNQVLTTYLWIRQTWFDAYLKWDKEEYDGLEVIRIPSNLVWRPDIVLYNKADEEASGPADTNVVLRYNGEITWDMPAITKSSCVVDVSYFPFDWQWCNLTFGSWTYNGNQVDIAMGMDSGDLSDFVENVEWECHGMPAVRNVIMYGCCSDPYPDITYTLHLKRRSLFYIFNLLLPCFLISFLAPLGFYLPADSGEKVSLGVTVLLALTVFQLMVAESMPPSESVPYIGKYYIATMTMITASTSLTIFIMNIHFCGAEAKPVPHWAKVLIIDYMSKILFVYEVGENCTTPESERTPLYSEEPMSGNSALARNHYHDDLYHDGGCYQDDCHRLRPYQYGNGHLQNHHSTHQNHLDNCRYANGGHRDDHYSNRSNQNHHSNRSQTSKGEGGEEKREPLRHYHHIGREELDYQAPPPGNLQNGGLNEPLPYPKEKHLNPASAPACSCPCPHHKQVVYNIQYIANCFREQRATCAKGAEWKKVAKVMDRFFMWIFFIMVFLMSILIIGKAT</t>
  </si>
  <si>
    <t>NP_001117911.1;</t>
  </si>
  <si>
    <t>ICDB_Pro_1364</t>
  </si>
  <si>
    <t>Q8JZN3</t>
  </si>
  <si>
    <t>MGLARALRRLSGALEPGNSRAGDEEEAGAGLCRNGWAPGPVAGSRRRGRFVKKDGHCNVRFVNLGGQGARYLSDLFTTCVDVRWRWMCLLFSCSFLASWLLFGLTFWLIASLHGDLAAPPPPAPCFSQVASFLAAFLFALETQTSIGYGVRSVTEECPAAVAAVVLQCIAGCVLDAFVVGAVMAKMAKPKKRNETLVFSENAVVALRDHRLCLMWRVGNLRRSHLVEAHVRAQLLQPRVTPEGEYIPLDHQDVDVGFDGGTDRIFLVSPITIVHEIDSASPLYELGRAELARADFELVVILEGMVEATAMTTQCRSSYLPGELLWGHRFEPVLFQRGSQYEVDYRHFHRTYEVPGTPVCSAKELDERAEQASHSPKSSFPGSLTAFCYENELALSCCQEEDEEEDTKEGTSAETPERAASPQALTPTLALTLPP</t>
  </si>
  <si>
    <t>ICDB_Pro_1365</t>
  </si>
  <si>
    <t>Q8K1Z6</t>
  </si>
  <si>
    <t>MATLSNHNQLDLSNGSHPEEYKIAALVFYSCIFLIGLFVNVTALWVFSCTTKKRTTVTIYMMNVALLDLVFILSLPFRMFYYAKGEWPFGEYFCHILGALVVFYPSLALWLLAFISADRYMAIVQPKYAKELKNTGKAVLACGGVWVMTLTTTVPLLLLYEDPDKASSPATCLKISDITHLKAVNVLNFTRLIFFFLIPLFIMIGCYVVIIHSLLRGQTSKLKPKVKEKSIRIIMTLLLQVLVCFVPFHICFAVLMLQGQENSYSPWGAFTTFLMNLSTCLDVVLYYIVSKQFQARVISVMLYRNYLRSVRRKSVRSGSLRSLSNMNSEML</t>
  </si>
  <si>
    <t>ICDB_Pro_1366</t>
  </si>
  <si>
    <t>Q8K3F6</t>
  </si>
  <si>
    <t>MGLKARRAAGAAGGGGGEGGGGGGGAANPAGGDSAVAGDEERKVGLAPGDVEQVTLALGAGADKDGTLLLEGGGREEGQRRTPQGIGLLAKTPLSRPVKRNNAKYRRIQTLIYDALERPRGWALLYHALVFLIVLGCLILAVLTTFKEYETVSGDWLLLLETFAIFIFGAEFALRIWAAGCCCRYKGWRGRLKFARKPLCMLDIFVLIASVPVVAVGNQGNVLATSLRSLRFLQILRMLRMDRRGGTWKLLGSAICAHSKELITAWYIGFLTLILSSFLVYLVEKDVPEMDAQGEEMKEEFETYADALWWGLITLATIGYGDKTPKTWEGRLIAATFSLIGVSFFALPAGILGSGLALKVQEQHRQKHFEKRRKPAAELIQAAWRYYATNPNRLDLVATWRFYESVVSFPFFRKEQLEAAASQKLGLLDRVRLSNPRGSNTKGKLFTPLNVDAIEESPSKEPKPVGLNNKERFRTAFRMKAYAFWQSSEDAGTGDPMAEDRGYGNDFLIEDMIPTLKAAIRAVRILQFRLYKKKFKETLRPYDVKDVIEQYSAGHLDMLSRIKYLQTRIDMIFTPGPPSTPKHKKSQKGSAFTYPSQQSPRNEPYVARAATSETEDQSMMGKFVKVERQVHDMGKKLDFLVDMHMQHMERLQVHVTEYYPTKGASSPAEGEKKEDNRYSDLKTIICNYSETGPPDPPYSFHQVPIDRVGPYGFFAHDPVKLTRGGPSSTKAQANLPSSGSTYAERPTVLPILTLLDSCVSYHSQTELQGPYSDHISPRQRRSITRDSDTPLSLMSVNHEELERSPSGFSISQDRDDYVFGPSGGSSWMREKRYLAEGETDTDTDPFTPSGSMPMSSTGDGISDSIWTPSNKPT</t>
  </si>
  <si>
    <t>10.1371/journal.pbio.1000112; 10.1074/mcp.m600046-mcp200; 10.1016/j.cell.2010.12.001; 10.1074/jbc.m116.758029</t>
  </si>
  <si>
    <t>ICDB_Pro_1367</t>
  </si>
  <si>
    <t>Potassium voltage-gated channel subfamily KQT member 3; (KQT-like 3); (Potassium channel subunit alpha KvLQT3); (Voltage-gated potassium channel subunit Kv7.3); (Delayed rectifier) (slowly inactivating or non-inactivating)</t>
  </si>
  <si>
    <t>ICDB_Pro_1368</t>
  </si>
  <si>
    <t>Q8K3P1</t>
  </si>
  <si>
    <t>P2rx2; P2x2</t>
  </si>
  <si>
    <t>MAAAQPRLPAGAAMVRRLARGCWSAFWDYETPKVIVVRNRRLGFVHRMVQLLILLYFVWYVFIVQKSYQDSETGPESSIITKVKGITMSEHKVWDVEEYVKPPEGGSVVSIITRIEVTPSQTLGTCPESMRVHSSTCHLDDDCVAGQLDMQGNGIRTGRCVPYYHGDSKTCEVSAWCPVEDGTSENHFLGKMAPNFTILIKNSIHYPKFKFSKGNIASQKSDYLKHCTFDQDSDPYCPIFRLGFIVEQAGENFTELAHKGGVIGVIINWNCDLDLSESECNPKYSFRRLDPKYDPASSGYNFRFAKYYKINGTTTTRTLIKAYGIRIDVIVHGQAGKFSLIPTIINLATALTSIGVGSFLCDWILLTFMNKNKLYSHKKFDKVRTPRHPSSRWPVTLALVLGQIPPPPSHYSQDQPPSLPSGEGPALGEGAELPLAVQPPRSCSSSALTEQVVDTLDQHMGQRPPVPEPSQQDSTSTDPKGLAQL</t>
  </si>
  <si>
    <t>BINDING 82; /ligand="ATP"; /ligand_id="ChEBI:CHEBI:30616"; /evidence="ECO:0000250|UniProtKB:P56373"; BINDING 84; /ligand="ATP"; /ligand_id="ChEBI:CHEBI:30616"; /evidence="ECO:0000250|UniProtKB:P56373"; BINDING 197; /ligand="ATP"; /ligand_id="ChEBI:CHEBI:30616"; /evidence="ECO:0000250|UniProtKB:P56373"; BINDING 297; /ligand="ATP"; /ligand_id="ChEBI:CHEBI:30616"; /evidence="ECO:0000250|UniProtKB:P56373"; BINDING 301; /ligand="ATP"; /ligand_id="ChEBI:CHEBI:30616"; /evidence="ECO:0000250|UniProtKB:P56373"; BINDING 303; /ligand="ATP"; /ligand_id="ChEBI:CHEBI:30616"; /evidence="ECO:0000250|UniProtKB:P56373"; BINDING 321; /ligand="ATP"; /ligand_id="ChEBI:CHEBI:30616"; /evidence="ECO:0000250|UniProtKB:P56373"</t>
  </si>
  <si>
    <t>10.1124/mol.105.019802; 10.1126/science.1112014; 10.1371/journal.pbio.1000112; 10.1101/gr.2596504; 10.1523/jneurosci.23-19-07426.2003; 10.1113/jphysiol.2003.047944; 10.1523/jneurosci.23-36-11315.2003; 10.1113/jphysiol.2005.088435; 10.1126/science.1118435; 10.1016/j.neuroscience.2007.06.050; 10.1073/pnas.1222285110</t>
  </si>
  <si>
    <t>NP_001158305.1 [Q8K3P1-2];NP_001158306.1 [Q8K3P1-3];NP_001297629.1 [Q8K3P1-5];NP_001297630.1 [Q8K3P1-4];NP_700449.2 [Q8K3P1-1];XP_011247750.1 [Q8K3P1-4];</t>
  </si>
  <si>
    <t>Alternative sequence (4); Binding site (7); Chain (1); Compositional bias (2); Disulfide bond (6); Glycosylation (3); Region (2); Sequence conflict (1); Topological domain (3); Transmembrane (2)</t>
  </si>
  <si>
    <t>ICDB_Pro_1369</t>
  </si>
  <si>
    <t>Q8K4Q9</t>
  </si>
  <si>
    <t>Gap junction alpha-8 protein (Connexin-50) (Cx50)</t>
  </si>
  <si>
    <t>MGDWSFLGNILEEVNEHSTVIGRVWLTVLFIFRILILGTAAEFVWGDEQSDFVCNTQQPGCENVCYDEAFPISHIRLWVLQIIFVSTPSLMYVGHAVHHVRMEEKRKDREAEELCQQSRSNGGERVPIAPDQASIRKSSSSSKGTKKFRLEGTLLRTYVCHIIFKTLFEVGFIVGHYFLYGFRILPLYRCSRWPCPNVVDCFVSRPTEKTIFILFMLSVAFVSLFLNIMEMSHLGMKGIRSAFKRPAEQPLGEIAEKSLHSIAVSSIQKAKGYQLLEEEKIVSHYFPLTEVGMVETSPLSAKPFSQFEEKIGTGPLADMSRGYQETLPSYAQVGAQEVEREEQPVEEAVEPEVGEKKQEAEKVAPEGQETVAVPDGEKVETPGVGKDDEKEELQAEKVTKQGLSAEKAPTLCPELTTDDNRPLSRLSKASSRARSDDLTI</t>
  </si>
  <si>
    <t>Chain (1); Compositional bias (3); Disulfide bond (3); Initiator methionine (1); Intramembrane (1); Natural variant (1); Region (2); Topological domain (5); Transmembrane (4)</t>
  </si>
  <si>
    <t>ICDB_Pro_1370</t>
  </si>
  <si>
    <t>Q8K595</t>
  </si>
  <si>
    <t>Mcoln2</t>
  </si>
  <si>
    <t>MPGDEETLDLPAWNRVPDLTWGPHHRSAMASLDSEVREECLREDLKFYFMSPCEKYRARRQIPWKLGLQILKIVMVTTQLVRFGLSNQLVVAFKEDNTVAFKHLFLKGFSGVDEDDYSCSIYTQENTYESIFFAIKQYRHLKNISLATLGYGESEDNRTGLKVCKQHYKTGAMFSSNETLNIDSDIETDCIHLDLQVLTTEPEDWAQTSFFRLDFYRLVQVDISFALKGIDLQAVHSREIPDCYLFQNTITFDNTAHSGKIKIYLNSEANIEECKNMNISGSTQRSTHYLLVFDVFVIMICLASLILCTRSIVLALRLRKRFLNFFLEKYKQRVCGADQWEFVNGWYVLVTISDLMTIIGSILKMEIKAKKLTNYDVCSILLGTSTLFVWVGVIRYLGYFQTYNVLILTMQASLPKVLRFCACAGMIYLGYTFCGWIVLGPYHEKFENLNIVAECLFSLVNGDDMFATFAQIQQKSILVWLFSRLYLYSFISLFIYMVLSLFIALITDSYHTIKKYQQHGFPETDLQKFLKESGSKDGYQKQPSALLSCLCCLRRRRSNDHLILID</t>
  </si>
  <si>
    <t>10.1073/pnas.222425399; 10.1126/science.1112014; 10.1101/gr.2596504; 10.1016/j.ejcb.2006.08.004; 10.1007/s00424-009-0716-5; 10.1074/jbc.m112.368876; 10.4049/jimmunol.1500163</t>
  </si>
  <si>
    <t>NP_001005846.1 [Q8K595-2];NP_080932.2 [Q8K595-1];</t>
  </si>
  <si>
    <t>Alternative sequence (1); Beta strand (11); Chain (1); Disulfide bond (2); Helix (14); Intramembrane (1); Motif (1); Region (1); Sequence conflict (1); Topological domain (8); Transmembrane (6); Turn (2)</t>
  </si>
  <si>
    <t>ICDB_Pro_1371</t>
  </si>
  <si>
    <t>Q8LAA6</t>
  </si>
  <si>
    <t xml:space="preserve">Probable aquaporin PIP1-5 </t>
  </si>
  <si>
    <t>Probable aquaporin PIP1-5 (AtPIP1;5) (Plasma membrane intrinsic protein 1d) (PIP1d)</t>
  </si>
  <si>
    <t>MEGKEEDVNVGANKFPERQPIGTAAQTESKDYKEPPPAPFFEPGELKSWSFYRAGIAEFIATFLFLYVTVLTVMGVKRAPNMCASVGIQGIAWAFGGMIFALVYCTAGISGGHINPAVTFGLFLARKLSLTRALFYIVMQCLGAICGAGVVKGFQPGLYQTNGGGANVVAHGYTKGSGLGAEIVGTFVLVYTVFSATDAKRSARDSHVPILAPLPIGFAVFLVHLATIPITGTGINPARSLGAAIIYNKDHAWDDHWIFWVGPFIGAALAALYHQIVIRAIPFKSKT</t>
  </si>
  <si>
    <t>10.1038/47134; 10.1111/tpj.13415; 10.1126/science.1088305; 10.1186/gb-2001-3-1-research0001; 10.1074/mcp.m400001-mcp200</t>
  </si>
  <si>
    <t>ICDB_Pro_1372</t>
  </si>
  <si>
    <t>Q8LAI1</t>
  </si>
  <si>
    <t xml:space="preserve">Probable aquaporin NIP7-1 </t>
  </si>
  <si>
    <t>Probable aquaporin NIP7-1 (NOD26-like intrinsic protein 7-1) (AtNIP7;1)</t>
  </si>
  <si>
    <t>MNGEARSRVVDQEAGSTPSTLRDEDHPSRQRLFGCLPYDIDLNPLRIVMAELVGTFILMFSVCGVISSTQLSGGHVGLLEYAVTAGLSVVVVVYSIGHISGAHLNPSITIAFAVFGGFPWSQVPLYITAQTLGATAATLVGVSVYGVNADIMATKPALSCVSAFFVELIATSIVVFLASALHCGPHQNLGNLTGFVIGTVISLGVLITGPISGGSMNPARSLGPAVVAWDFEDLWIYMTAPVIGAIIGVLTYRSISLKTRPCPSPVSPSVSSLLR</t>
  </si>
  <si>
    <t>10.1038/35048706; 10.1111/tpj.13415; 10.1111/j.1467-7652.2006.00183.x; 10.1186/gb-2001-3-1-research0001</t>
  </si>
  <si>
    <t>Chain (1); Modified residue (1); Motif (2); Region (1); Sequence conflict (1); Transmembrane (6)</t>
  </si>
  <si>
    <t>ICDB_Pro_1373</t>
  </si>
  <si>
    <t>Q8LBL1</t>
  </si>
  <si>
    <t>Two-pore potassium channel 1</t>
  </si>
  <si>
    <t>Two-pore potassium channel 1 (AtTPK1) (Calcium-activated outward-rectifying potassium channel 1) (AtKCO1)</t>
  </si>
  <si>
    <t>TPK1;KCO1;At5g55630;MDF20.7</t>
  </si>
  <si>
    <t>363</t>
  </si>
  <si>
    <t>MSSDAARTPLLPTEKIDTMAQDFNLNSRTSSSRKRRLRRSRSAPRGDCMYNDDVKIDEPPPHPSKIPMFSDLNPNLRRVIMFLALYLTIGTLCFYLVRDQISGHKTSGVVDALYFCIVTMTTVGYGDLVPNSSASRLLACAFVFSGMVLVGHLLSRAADYLVEKQEALLVRAFHLRQSFGPTDILKELHTNKLRYKCYATCLVLVVLFIVGTIFLVMVEKMPVISAFYCVCSTVTTLGYGDKSFNSEAGRLFAVFWILTSSICLAQFFLYVAELNTENKQRALVKWVLTRRITNNDLEAADLDEDGVVGAAEFIVYKLKEMGKIDEKDISGIMDEFEQLDYDESGTLTTSDIVLAQTTSQIQR</t>
  </si>
  <si>
    <t>301;303;305;312;340;342;344;346;351</t>
  </si>
  <si>
    <t>10.1093/emboj/16.10.2565; 10.1046/j.1365-313x.2002.01260.x; 10.1093/dnares/5.1.41; 10.1111/tpj.13415; 10.1104/pp.126.4.1646; 10.1016/s0014-5793(01)03273-2; 10.1073/pnas.0401502101; 10.1104/pp.105.065599; 10.1111/j.1365-313x.2006.02868.x; 10.1111/j.1365-313x.2007.03255.x; 10.1073/pnas.0702595104; 10.1093/mp/ssn064; 10.1104/pp.111.177816</t>
  </si>
  <si>
    <t>ICDB_Pro_1374</t>
  </si>
  <si>
    <t>Q8LFP7</t>
  </si>
  <si>
    <t>Aquaporin NIP1-2 (NOD26-like intrinsic protein 1-2) (AtNIP1;2) (Nodulin-26-like major intrinsic protein 2) (NodLikeMip2) (Protein NLM2)</t>
  </si>
  <si>
    <t>MAEISGNGGDARDGAVVVNLKEEDEQQQQQQAIHKPLKKQDSLLSISVPFLQKLMAEVLGTYFLIFAGCAAVAVNTQHDKAVTLPGIAIVWGLTVMVLVYSLGHISGAHFNPAVTIAFASCGRFPLKQVPAYVISQVIGSTLAAATLRLLFGLDQDVCSGKHDVFVGTLPSGSNLQSFVIEFIITFYLMFVISGVATDNRAIGELAGLAVGSTVLLNVIIAGPVSGASMNPGRSLGPAMVYSCYRGLWIYIVSPIVGAVSGAWVYNMVRYTDKPLREITKSGSFLKTVRNGSSR</t>
  </si>
  <si>
    <t>10.1016/s0014-5793(00)02027-5; 10.1038/47134; 10.1111/tpj.13415; 10.1126/science.1088305; 10.1186/gb-2001-3-1-research0001</t>
  </si>
  <si>
    <t>Chain (1); Modified residue (2); Motif (2); Sequence conflict (2); Transmembrane (6)</t>
  </si>
  <si>
    <t>ICDB_Pro_1375</t>
  </si>
  <si>
    <t>Q8LGN0</t>
  </si>
  <si>
    <t xml:space="preserve">Glutamate receptor 2.7 </t>
  </si>
  <si>
    <t>Glutamate receptor 2.7 (Ligand-gated ion channel 2.7)</t>
  </si>
  <si>
    <t>952</t>
  </si>
  <si>
    <t>MKVMNPRKTNNTFMYYFVLFVCGFVLMEGCLGQNQTTEIKVGVVLDLHTSFSKLCLTSINISLSDFYKYHSDYTTRLAIHIRDSMEDVVQASSAALDLIKNEQVSAIIGPRTSMQAEFMIRLADKSQVPTITFSATCPLLTSINSPYFVRATLDDSSQVKAIAAIVKSFGWRNVVAIYVDNEFGEGILPLLTDALQDVQAFVVNRCLIPQEANDDQILKELYKLMTMQTRVFVVHMPPTLGFRFFQKAREIGMMEEGYVWLLTDGVMNLLKSNERGSSLENMQGVLGVRSHIPKSKKLKNFRLRWEKMFPKKGNDEEMNIFALRAYDSITALAMAVEKTNIKSLRYDHPIASGNNKTNLGTLGVSRYGPSLLKALSNVRFNGLAGEFELINGQLESSVFDVINIIGSEERIIGLWRPSNGIVNAKSKNTTSVLGERLGPVIWPGKSKDVPKGWQIPTNGKMLRVGIPVKKGFLEFVDAKIDPISNAMTPTGYCIEIFEAVLKKLPYSVIPKYIAFLSPDENYDEMVYQVYTGAYDAVVGDVTIVANRSLYVDFTLPYTESGVSMMVPLKDNKNTWVFLRPWSLDLWVTTACFFVFIGFIVWILEHRVNTDFRGPPHHQIGTSFWFAFSTMNFAHREKVVSNLARFVVLVWCFVVLVLIQSYTANLTSFFTVKLLQPTVTNWKDLIKFNKNIGYQRGTFVRELLKSQGFDESQLKPFGSAVECDELFSNGTITASFDEVAYIKVILSQNSSKYTMVEPSFKTAGFGFVFPKKSPLTDDVSRAILNVTQGEEMQHIENKWFKKPNNCPDLNTSLSSNHLSLSSFWGLFLIAGIASFLALLIFVANFLYEHKHTLFDDSENSFRGKLKFLVRNFDEKDIKSHMFKENAVHNVSSPITQGSSSPLTDQSTPLPRSPEQYRELELRRVSSISSGELFTTQSEQVEDEESAIIQCEGE</t>
  </si>
  <si>
    <t>10.1126/science.292.5521.1486b; 10.1038/45471; 10.1111/tpj.13415; 10.1093/oxfordjournals.molbev.a004165; 10.1126/science.1088305</t>
  </si>
  <si>
    <t>Chain (1); Compositional bias (1); Glycosylation (10); Region (2); Signal (1); Topological domain (5); Transmembrane (4)</t>
  </si>
  <si>
    <t>ICDB_Pro_1376</t>
  </si>
  <si>
    <t>Q8LGN1</t>
  </si>
  <si>
    <t xml:space="preserve">Glutamate receptor 1.4 </t>
  </si>
  <si>
    <t>Glutamate receptor 1.4 (Ligand-gated ion channel 1.4)</t>
  </si>
  <si>
    <t>861</t>
  </si>
  <si>
    <t>MENCMIRNTGYFLTIFFLAFISFAVTCSGTNQKDNVDRLPVVYEDVRIGLVVDMGSMEGKLVTTSISMALSDFYHVNNGYRTRVSVLSRDSHGDPLQALAAAMDLLQTEQVEALVGGQSLLEAKNLAELGEKTKVPVISSFQVPSSLSLAKYNYFIQATHDTSSEAKGIAALFSNFDWRTAVLIYEDDDDWRESIQPLVGHFQQNAIHIEYKAEFSVSSNEECIMKQLRKFKASGIRIFVAHISERIANRLFPCARRLGMMEEGYAWILTARSMNNFQDTNYLAKEEMEGVIGFKSYIPLTEELHNFTLRWKRSLRLEEVVTRMSVCSIWAHDIAWSLARAAEVAKLPGLSVYDLLEAIPESAKHKGLSGDIKFIDKKFISDKFEIVNMIGRGERSVGLWNSGSFISNRRRRLSSTKALETIIWPGGSTRIPKIRSLKEKRHGKKKKLRVLVPAGNITPQILEVKTDFKTGVTAATGYCIDVFETSILPFNYEVEYIPWPGAINYKNYNDLVYTLYSQKDKYDAAVGDITITDNRSLYVDFTLPFTDMGLAVVTAKDKSMWIIFKPLTLSLWLTIASFFILTGAIVWLIERHDNADFQGSCFQQIGTLLCFGFSTLVFAHRERLQHNMSRFVVIVWIFAVLILTSNYTATLTSVMTVQQIRGLKSNENIGFFSASIAANVVNDNPTFQGPRYKGLKTADDFTNALRNGTISFIVDEVPYVKLFVAKHPSEFVIVETESVTNGFGFAFQKGSPLVQKVSREIEKLRRTEKLKAIENWWFQRQTTSATSEDTFHPLTVYTFRGLFMITGVSFAFALIVYLIPWNREQRQVVLKHFHRYVSHRFAREIRPSPTTPNRQNENSVI</t>
  </si>
  <si>
    <t>10.1093/oxfordjournals.molbev.a004165; 10.1038/35048706; 10.1111/tpj.13415; 10.1126/science.292.5521.1486b; 10.1016/j.jmb.2008.06.076</t>
  </si>
  <si>
    <t>Chain (1); Glycosylation (3); Signal (1); Topological domain (5); Transmembrane (4)</t>
  </si>
  <si>
    <t>ICDB_Pro_1377</t>
  </si>
  <si>
    <t>Q8LIN5</t>
  </si>
  <si>
    <t>Two pore potassium channel b</t>
  </si>
  <si>
    <t>Two pore potassium channel b (Two K(+) channel b) (Calcium-activated outward-rectifying potassium channel 2) (OsKCO2)</t>
  </si>
  <si>
    <t>TPKB;KCO2;Os07g0108800;LOC_Os07g01810;OJ1567_G09.108;OsJ_22819;P0585H11.123</t>
  </si>
  <si>
    <t>MAALDQQPLLHDGGDQKPPPEGAARRFRRCRTAPSSEPPPTDKDNSSAADAPPKTLFTGGGRPSFRLVGLLLVAYLLLGTIAFYLAMDHMSGTRTTRALDALYFCVVTMTTVGYGDLVPASDAAKLLACAFVFAGVAVVGTFLSKAADYLVEKQEALLFRALHSHTMVRAMEMNKVRYKLYTAGLLLVAAVASGTVVLWKVEGMRAVDAFYCVCATVTTLGYGDRSFSSEGGRAFAVAWITVSTVVVALFFLYAAELYTERRQRELARWVLRRRTTNMDLEAADLDGDHRVGAADFVLYKLKELGKISQEDISEFLDEFDNLDADHSGTLSPADLAAAQPTPDPPPSLR</t>
  </si>
  <si>
    <t>284;286;288;290;295;323;325;327;329;334</t>
  </si>
  <si>
    <t>10.1038/nature03895; 10.1093/nar/gkm978; 10.1186/1939-8433-6-4; 10.1371/journal.pbio.0030038; 10.1126/science.1081288; 10.1105/tpc.110.081463</t>
  </si>
  <si>
    <t>ICDB_Pro_1378</t>
  </si>
  <si>
    <t>Q8MHW5</t>
  </si>
  <si>
    <t>XP_004054267.1;</t>
  </si>
  <si>
    <t>ICDB_Pro_1379</t>
  </si>
  <si>
    <t>Q8MIT8</t>
  </si>
  <si>
    <t>MDWGALQTILGGVNKYSTSIGKIWLTVLFIFRIMILVVAAKEVWGDEQADFVCNTLQPGCKNVCYDHYFPISHIRLWALQLIFVSTPALLVAMHVAYRRHEKKRKFIKGEIKNEFKDIEEIKTQKVRIEGSLWWTYTSSIFFRVVFEAAFMYVFYVMYDGFSMQRLVKCNAWPCPNTVDCFVSRPTEKTVFTVFMIAVSGICILLNVTELCYLLIRYCSGKSKKPV</t>
  </si>
  <si>
    <t>NP_001038200.1;XP_014976159.1;XP_014976160.1;</t>
  </si>
  <si>
    <t>ICDB_Pro_1380</t>
  </si>
  <si>
    <t>Q8MIT9</t>
  </si>
  <si>
    <t>Pongo pygmaeus (Bornean orangutan)</t>
  </si>
  <si>
    <t>MDWGALQTILGGVNKHSTSIGKIWLTVLFIFRIMILVVAAKEVWGDEQADFVCNTLQPGCKNVCYDHYFPISHIRLWALQLIFVSTPALLVAMHVAYRRHEKKRKFIKGEIKSEFKDIEEIKTQKVRIEGSLWWTYTSSIFFRVIFEAAFMYVFYVMYDGFSMQRLVKCNAWPCPNTVDCFVSRPTEKTVFTVFMIAVSGICILLNVTELCYLLIRYCSGRSKKPV</t>
  </si>
  <si>
    <t>ICDB_Pro_1381</t>
  </si>
  <si>
    <t>Q8MK68</t>
  </si>
  <si>
    <t>GABARAP</t>
  </si>
  <si>
    <t>NP_001075611.1;</t>
  </si>
  <si>
    <t>Chain (1); Lipidation (2); Propeptide (1); Region (4); Site (3)</t>
  </si>
  <si>
    <t>ICDB_Pro_1382</t>
  </si>
  <si>
    <t>Q8N144</t>
  </si>
  <si>
    <t xml:space="preserve">Gap junction delta-3 protein </t>
  </si>
  <si>
    <t>Gap junction delta-3 protein (Connexin-31.9) (Cx31.9) (Gap junction alpha-11 protein) (Gap junction chi-1 protein)</t>
  </si>
  <si>
    <t>MGEWAFLGSLLDAVQLQSPLVGRLWLVVMLIFRILVLATVGGAVFEDEQEEFVCNTLQPGCRQTCYDRAFPVSHYRFWLFHILLLSAPPVLFVVYSMHRAGKEAGGAEAAAQCAPGLPEAQCAPCALRARRARRCYLLSVALRLLAELTFLGGQALLYGFRVAPHFACAGPPCPHTVDCFVSRPTEKTVFVLFYFAVGLLSALLSVAELGHLLWKGRPRAGERDNRCNRAHEEAQKLLPPPPPPPPPPALPSRRPGPEPCAPPAYAHPAPASLRECGSGRGKASPATGRRDLAI</t>
  </si>
  <si>
    <t>10.1074/jbc.m205348200; 10.1152/ajpcell.00163.2002; 10.1038/ng1285</t>
  </si>
  <si>
    <t>NP_689343.3 [Q8N144-1];</t>
  </si>
  <si>
    <t>Alternative sequence (1); Chain (1); Compositional bias (1); Region (1); Topological domain (5); Transmembrane (4)</t>
  </si>
  <si>
    <t>ICDB_Pro_1383</t>
  </si>
  <si>
    <t>Q8N1C3</t>
  </si>
  <si>
    <t>GABRG1</t>
  </si>
  <si>
    <t>MGPLKAFLFSPFLLRSQSRGVRLVFLLLTLHLGNCVDKADDEDDEDLTVNKTWVLAPKIHEGDITQILNSLLQGYDNKLRPDIGVRPTVIETDVYVNSIGPVDPINMEYTIDIIFAQTWFDSRLKFNSTMKVLMLNSNMVGKIWIPDTFFRNSRKSDAHWITTPNRLLRIWNDGRVLYTLRLTINAECYLQLHNFPMDEHSCPLEFSSYGYPKNEIEYKWKKPSVEVADPKYWRLYQFAFVGLRNSTEITHTISGDYVIMTIFFDLSRRMGYFTIQTYIPCILTVVLSWVSFWINKDAVPARTSLGITTVLTMTTLSTIARKSLPKVSYVTAMDLFVSVCFIFVFAALMEYGTLHYFTSNQKGKTATKDRKLKNKASMTPGLHPGSTLIPMNNISVPQEDDYGYQCLEGKDCASFFCCFEDCRTGSWREGRIHIRIAKIDSYSRIFFPTAFALFNLVYWVGYLYL</t>
  </si>
  <si>
    <t>10.1038/ng1285; 10.1186/1471-2164-8-399; 10.1101/gr.2596504; 10.1073/pnas.96.17.9891</t>
  </si>
  <si>
    <t>NP_775807.2;</t>
  </si>
  <si>
    <t>Chain (1); Disulfide bond (1); Glycosylation (3); Natural variant (1); Signal (1); Topological domain (4); Transmembrane (4)</t>
  </si>
  <si>
    <t>ICDB_Pro_1384</t>
  </si>
  <si>
    <t>Q8N350</t>
  </si>
  <si>
    <t>CBARP;C19orf26</t>
  </si>
  <si>
    <t>705</t>
  </si>
  <si>
    <t>MQPTATMATAATTTTTTTATVALTTSWDNATGRPTAEPDPILDNYVLLVVVMSLFVGGTLVVLSGVLLLCKRCWDVHQRLNRAMEEAEKTTTTYLDNGTHPAQDPDFRGEDPECQDAETERFLSTSSTGRRVSFNEAALFEQSRKTQDKGRRYTLTEGDFHHLKNARLTHLHLPPLKIVTIHECDSGEASSATTPHPATSPKATLAIFQPPGKALTGRSVGPSSALPGDPYNSAAGATDFAEISPSASSDSGEGTSLDAGTRSTKAGGPGAAAGPGEAGPGSGAGTVLQFLTRLRRHASLDGASPYFKVKKWKLEPSQRAASLDTRGSPKRHHFQRQRAASESTEQEEGDAPQEDFIQYIARAGDAVAFPHPRPFLASPPPALGRLEAAEAAGGASPDSPPERGAGSAGPEQQQPPLEPDAERDAGPEQAQTSYRDLWSLRASLELHAAASDHSSSGNDRDSVRSGDSSGSGSGGAAPAFPPPSPPAPRPKDGEARRLLQMDSGYASIEGRGAGDDTEPPAAPARPRSPRAWPRRPRRDYSIDEKTDALFHEFLRHDPHFDDTPAAARHRARAHPHARKQWQRGRQHSDPGARAAPALAGTPAPPAGAARPARAPLRRGDSVDGPPDGRTLGGAGDDPAIPVIEEEPGGGGCPGSGLCVLPSGSVLDKLAAGLDERLFPPRLAEPVVATPALVAAAPTSPDHSPA</t>
  </si>
  <si>
    <t>10.1038/nature02399; 10.1101/gr.2596504; 10.1016/j.cell.2006.09.026; 10.1073/pnas.0805139105; 10.1126/scisignal.2000475; 10.1126/scisignal.2001570; 10.1021/pr300630k</t>
  </si>
  <si>
    <t>ICDB_Pro_1385</t>
  </si>
  <si>
    <t>Q8NBQ7</t>
  </si>
  <si>
    <t>MSPLLGLRSELQDTCTSLGLMLSVVLLMGLARVVARQQLHRPVAHAFVLEFLATFQLCCCTHELQLLSEQHPAHPTWTLTLVYFFSLVHGLTLVGTSSNPCGVMMQMMLGGMSPETGAVRLLAQLVSALCSRYCTSALWSLGLTQYHVSERSFACKNPIRVDLLKAVITEAVCSFLFHSALLHFQEVRTKLRIHLLAALITFLVYAGGSLTGAVFNPALALSLHFMCFDEAFPQFFIVYWLAPSLGILLMILMFSFFLPWLHNNHTINKKE</t>
  </si>
  <si>
    <t>10.1093/dnares/12.2.117; 10.1101/gr.2596504; 10.1530/rep-09-0298; 10.1016/j.fob.2014.03.005; 10.1002/oby.20792; 10.3390/ijms18010066; 10.1016/j.redox.2019.101326</t>
  </si>
  <si>
    <t>NP_766627.1;</t>
  </si>
  <si>
    <t>Chain (1); Motif (2); Mutagenesis (2); Natural variant (1); Topological domain (7); Transmembrane (6)</t>
  </si>
  <si>
    <t>ICDB_Pro_1386</t>
  </si>
  <si>
    <t>Q8NCM2</t>
  </si>
  <si>
    <t>KCNH5;EAG2</t>
  </si>
  <si>
    <t>MPGGKRGLVAPQNTFLENIVRRSSESSFLLGNAQIVDWPVVYSNDGFCKLSGYHRADVMQKSSTCSFMYGELTDKKTIEKVRQTFDNYESNCFEVLLYKKNRTPVWFYMQIAPIRNEHEKVVLFLCTFKDITLFKQPIEDDSTKGWTKFARLTRALTNSRSVLQQLTPMNKTEVVHKHSRLAEVLQLGSDILPQYKQEAPKTPPHIILHYCAFKTTWDWVILILTFYTAIMVPYNVSFKTKQNNIAWLVLDSVVDVIFLVDIVLNFHTTFVGPGGEVISDPKLIRMNYLKTWFVIDLLSCLPYDIINAFENVDEGISSLFSSLKVVRLLRLGRVARKLDHYLEYGAAVLVLLVCVFGLVAHWLACIWYSIGDYEVIDEVTNTIQIDSWLYQLALSIGTPYRYNTSAGIWEGGPSKDSLYVSSLYFTMTSLTTIGFGNIAPTTDVEKMFSVAMMMVGSLLYATIFGNVTTIFQQMYANTNRYHEMLNNVRDFLKLYQVPKGLSERVMDYIVSTWSMSKGIDTEKVLSICPKDMRADICVHLNRKVFNEHPAFRLASDGCLRALAVEFQTIHCAPGDLIYHAGESVDALCFVVSGSLEVIQDDEVVAILGKGDVFGDIFWKETTLAHACANVRALTYCDLHIIKREALLKVLDFYTAFANSFSRNLTLTCNLRKRIIFRKISDVKKEEEERLRQKNEVTLSIPVDHPVRKLFQKFKQQKELRNQGSTQGDPERNQLQVESRSLQNGASITGTSVVTVSQITPIQTSLAYVKTSESLKQNNRDAMELKPNGGADQKCLKVNSPIRMKNGNGKGWLRLKNNMGAHEEKKEDWNNVTKAESMGLLSEDPKSSDSENSVTKNPLRKTDSCDSGITKSDLRLDKAGEARSPLEHSPIQADAKHPFYPIPEQALQTTLQEVKHELKEDIQLLSCRMTALEKQVAEILKILSEKSVPQASSPKSQMPLQVPPQIPCQDIFSVSRPESPESDKDEIHF</t>
  </si>
  <si>
    <t>550..667</t>
  </si>
  <si>
    <t>10.1016/s0014-5793(02)02365-7; 10.1016/s0014-5793(02)03055-7; 10.1038/ng1285; 10.1038/nature01348; 10.1101/gr.2596504; 10.1002/pmic.200700887; 10.1111/epi.12201</t>
  </si>
  <si>
    <t>ICDB_Pro_1387</t>
  </si>
  <si>
    <t xml:space="preserve">Potassium voltage-gated channel subfamily H member 5 </t>
  </si>
  <si>
    <t>Potassium voltage-gated channel subfamily H member 5; (Ether-a-go-go potassium channel 2); (hEAG2); (Voltage-gated potassium channel subunit Kv10.2) (Outward-rectifying) (eag-related)</t>
  </si>
  <si>
    <t>7YID;7YIE;7YIF;7YIG;7YIH;7YIJ</t>
  </si>
  <si>
    <t>Pore-forming (alpha) subunit of voltage-gated potassium channel. Elicits a non-inactivating outward rectifying current. Channel properties may be modulated by cAMP and subunit assembly</t>
  </si>
  <si>
    <t>ICDB_Pro_1388</t>
  </si>
  <si>
    <t>Q8NEC5</t>
  </si>
  <si>
    <t>Cation channel sperm-associated protein 1</t>
  </si>
  <si>
    <t>Cation channel sperm-associated protein 1 (CatSper1) (hCatSper)</t>
  </si>
  <si>
    <t>CATSPER1</t>
  </si>
  <si>
    <t>MDQNSVPEKAQNEADTNNADRFFRSHSSPPHHRPGHSRALHHYELHHHGVPHQRGESHHPPEFQDFHDQALSSHVHQSHHHSEARNHGRAHGPTGFGLAPSQGAVPSHRSYGEDYHDELQRDGRRHHDGSQYGGFHQQSDSHYHRGSHHGRPQYLGENLSHYSSGVPHHGEASHHGGSYLPHGPNPYSESFHHSEASHLSGLQHDESQHHQVPHRGWPHHHQVHHHGRSRHHEAHQHGKSPHHGETISPHSSVGSYQRGISDYHSEYHQGDHHPSEYHHGDHPHHTQHHYHQTHRHRDYHQHQDHHGAYHSSYLHGDYVQSTSQLSIPHTSRSLIHDAPGPAASRTGVFPYHVAHPRGSAHSMTRSSSTIRSRVTQMSKKVHTQDISTKHSEDWGKEEGQFQKRKTGRLQRTRKKGHSTNLFQWLWEKLTFLIQGFREMIRNLTQSLAFETFIFFVVCLNTVMLVAQTFAEVEIRGEWYFMALDSIFFCIYVVEALLKIIALGLSYFFDFWNNLDFFIMAMAVLDFLLMQTHSFAIYHQSLFRILKVFKSLRALRAIRVLRRLSFLTSVQEVTGTLGQSLPSIAAILILMFTCLFLFSAVLRALFRKSDPKRFQNIFTTIFTLFTLLTLDDWSLIYMDSRAQGAWYIIPILVIYIIIQYFIFLNLVITVLVDSFQTALFKGLEKAKQERAARIQEKLLEDSLTELRAAEPKEVASEGTMLKRLIEKKFGTMTEKQQELLFHYLQLVASVEQEQQKFRSQAAVIDEIVDTTFEAGEEDFRN</t>
  </si>
  <si>
    <t>10.1038/35098027; 10.1038/nature04632; 10.1101/gr.2596504; 10.1093/humrep/deh043; 10.1111/j.1745-7262.2006.00132.x; 10.1074/jbc.m511288200; 10.1093/molehr/gam009; 10.1016/j.ajhg.2009.03.004; 10.1038/nature09769; 10.1038/nature09767; 10.1126/science.aad6887</t>
  </si>
  <si>
    <t>NP_444282.3;</t>
  </si>
  <si>
    <t>Chain (1); Compositional bias (8); Intramembrane (1); Natural variant (3); Region (3); Sequence conflict (1); Topological domain (8); Transmembrane (6)</t>
  </si>
  <si>
    <t>ICDB_Pro_1389</t>
  </si>
  <si>
    <t>Q8NFK1</t>
  </si>
  <si>
    <t>Gap junction gamma-3 protein (Connexin-30.2) (Cx30.2) (Connexin-31.3) (Cx31.3) (Gap junction epsilon-1 protein)</t>
  </si>
  <si>
    <t>279</t>
  </si>
  <si>
    <t>MCGRFLRRLLAEESRRSTPVGRLLLPVLLGFRLVLLAASGPGVYGDEQSEFVCHTQQPGCKAACFDAFHPLSPLRFWVFQVILVAVPSALYMGFTLYHVIWHWELSGKGKEEETLIQGREGNTDVPGAGSLRLLWAYVAQLGARLVLEGAALGLQYHLYGFQMPSSFACRREPCLGSITCNLSRPSEKTIFLKTMFGVSGFCLLFTFLELVLLGLGRWWRTWKHKSSSSKYFLTSESTRRHKKATDSLPVVETKEQFQEAVPGRSLAQEKQRPVGPRDA</t>
  </si>
  <si>
    <t>10.1523/jneurosci.22-15-06458.2002; 10.1126/science.1083423; 10.1101/gr.2596504; 10.1080/15419060302063</t>
  </si>
  <si>
    <t>NP_853516.1;</t>
  </si>
  <si>
    <t>Beta strand (3); Chain (1); Helix (9); Region (1); Topological domain (5); Transmembrane (4); Turn (3)</t>
  </si>
  <si>
    <t>ICDB_Pro_1390</t>
  </si>
  <si>
    <t>Q8NHX9</t>
  </si>
  <si>
    <t>Two pore channel protein 2 (Two pore calcium channel protein 2)</t>
  </si>
  <si>
    <t>TPCN2;TPC2</t>
  </si>
  <si>
    <t>752</t>
  </si>
  <si>
    <t>MAEPQAESEPLLGGARGGGGDWPAGLTTYRSIQVGPGAAARWDLCIDQAVVFIEDAIQYRSINHRVDASSMWLYRRYYSNVCQRTLSFTIFLILFLAFIETPSSLTSTADVRYRAAPWEPPCGLTESVEVLCLLVFAADLSVKGYLFGWAHFQKNLWLLGYLVVLVVSLVDWTVSLSLVCHEPLRIRRLLRPFFLLQNSSMMKKTLKCIRWSLPEMASVGLLLAIHLCLFTMFGMLLFAGGKQDDGQDRERLTYFQNLPESLTSLLVLLTTANNPDVMIPAYSKNRAYAIFFIVFTVIGSLFLMNLLTAIIYSQFRGYLMKSLQTSLFRRRLGTRAAFEVLSSMVGEGGAFPQAVGVKPQNLLQVLQKVQLDSSHKQAMMEKVRSYGSVLLSAEEFQKLFNELDRSVVKEHPPRPEYQSPFLQSAQFLFGHYYFDYLGNLIALANLVSICVFLVLDADVLPAERDDFILGILNCVFIVYYLLEMLLKVFALGLRGYLSYPSNVFDGLLTVVLLVLEISTLAVYRLPHPGWRPEMVGLLSLWDMTRMLNMLIVFRFLRIIPSMKLMAVVASTVLGLVQNMRAFGGILVVVYYVFAIIGINLFRGVIVALPGNSSLAPANGSAPCGSFEQLEYWANNFDDFAAALVTLWNLMVVNNWQVFLDAYRRYSGPWSKIYFVLWWLVSSVIWVNLFLALILENFLHKWDPRSHLQPLAGTPEATYQMTVELLFRDILEEPGEDELTERLSQHPHLWLCR</t>
  </si>
  <si>
    <t>10.1038/nature08030; 10.1038/nature04632; 10.1101/gr.2596504; 10.1186/1471-2164-8-399; 10.1083/jcb.200904073; 10.1074/jbc.m110.162073; 10.1016/j.cell.2012.08.036; 10.1093/hmg/ddr481; 10.1016/j.cell.2013.01.023; 10.1016/j.febslet.2013.10.031; 10.1002/embj.201387035; 10.1038/nchembio.1522; 10.1126/science.1258758; 10.1073/pnas.1600108113; 10.7554/elife.51423; 10.7554/elife.54712; 10.1038/s41467-020-15562-9; 10.1038/s41467-021-22614-1; 10.1016/j.tips.2020.06.002; 10.1038/s41467-021-24735-z; 10.7554/elife.45222; 10.1038/ng.160</t>
  </si>
  <si>
    <t>NP_620714.2;</t>
  </si>
  <si>
    <t>Beta strand (5); Chain (1); Glycosylation (2); Helix (34); Intramembrane (2); Mutagenesis (10); Natural variant (4); Region (1); Topological domain (15); Transmembrane (12); Turn (8)</t>
  </si>
  <si>
    <t>ICDB_Pro_1391</t>
  </si>
  <si>
    <t>Q8QFV0</t>
  </si>
  <si>
    <t>KCNT1;SLACK</t>
  </si>
  <si>
    <t>1201</t>
  </si>
  <si>
    <t>MARAKLKNSPSESNSHVKTVPPATTEDVRGVSPLLPARRMGSLGSDVGQRPHAEDFSMDSSFSQVQVEFYVNENTFKERLKLFFIKNQRSSLRIRLFNFSLKLLTCLLYIVRVLLDNPEEGIGCWECEKQNYTLFNQSTKINWSHIFWVDRKLPLWAVQVSIALISFLETMLLIYLSYKGNIWEQIFRISFILEMINTVPFIITIFWPPLRNLFIPVFLNCWLAKYALENMINDLHRAIQRTQSAMFNQVLILICTLLCLVFTGTCGIQHLERAGEKLSLFKSFYFCIVTFSTVGYGDVTPKIWPSQLLVVIMICVALVVLPLQFEELVYLWMERQKSGGNYSRHRAQTEKHVVLCVSSLKIDLLMDFLNEFYAHPRLQDYYVVILCPTEMDIQVRRVLQIPLWSQRVIYLQGSALKDQDLMRAKMDNGEACFILSSRNEVDRTAADHQTILRAWAVKDFAPNCPLYVQILKPENKFHVKFADHVVCEEECKYAMLALNCVCPATSTLITLLVHTSRGQEGQESPEQWQRMYGRCSGNEVYHIRMGDSKFFMEYEGKSFTYAAFHAHKKYGVCLIGIRREENKSILLNPGPRHIMAASDTCFYINITKEENSAFIFKQAEKQKKKGFAGRGTYDGPSRLPVHSIIASMGTVAMDLQNTECRPTNSSKLALPAENGSGNRRPSIAPVLELADTSSLLPCDLLSDQSEDEMTQSDEEGSAVVEYVKGYPPNSPYIGSSPTLCHLLPEKAPFCCLRLDKGCKHNSFEDAKAYGFKNKLIIVSAETAGNGLYNFIVPLRAYYRSRKELNPIVLLLDNKPEHHFLEAICCFPMVYYMEGTIDNLDSLLQCGIIYADNLVVVDKESTMSAEEDYMADAKTIVNVQTMFRLFPSLSIITELTHPSNMRFMQFRAKDSYSLALSKLEKKERENGSNLAFMFRLPFAAGRVFSISMLDTLLYQSFVKDYMITITRLLLGLDTTPGSGYLCAMKITEDDLWIRTYGRLFQKLCSSSAEIPIGIYRTESHMFATSEPHDIRAQSQISINVEDCEDTKDVKEHWGIKTGHHRNSCSSDQSEHPLLRRKSMQWARRLSRKGNKHSGKTAEWISQQRLSLYRRSERQELSELVKNRMKHLGLPTTGYDEMNDHQNTLSYVLINPPPDTRLELNDIVYLIRSDPLAHVANDGHSRKSSCSNKLGPCNPETRDETQL</t>
  </si>
  <si>
    <t>ICDB_Pro_1392</t>
  </si>
  <si>
    <t>Potassium channel subfamily T member 1; (Sequence like a calcium-activated potassium channel subunit); (Potassium channel subfamily T; member 1; Slack; Slo2.2)</t>
  </si>
  <si>
    <t>5A6E;5A6F;5A6G;5U70;5U76</t>
  </si>
  <si>
    <t>NP_989893.1</t>
  </si>
  <si>
    <t>Generates outwardly rectifying currents that are suppressed by elevation of intracellular calcium</t>
  </si>
  <si>
    <t>ICDB_Pro_1393</t>
  </si>
  <si>
    <t>Q8QZW7</t>
  </si>
  <si>
    <t>MSYSLYLAFLCLSLLTQRTCIQGNQVNVEVSRSDKLSLPGFENLTAGYNKFLRPNFGGDPVRIALTLDIASISSISESNMDYTATIYLRQRWTDPRLVFEGNKSFTLDARLVEFLWVPDTYIVESKKSFLHEVTVGNRLIRLFSNGTVLYALRITTTVTCNMDLSKYPMDTQTCKLQLESWGYDGNDVEFSWLRGNDSVRGLENLRLAQYTIQQYFTLVTVSQQETGNYTRLVLQFELRRNVLYFILETYVPSTFLVVLSWVSFWISLDSVPARTCIGVTTVLSMTTLMIGSRTSLPNTNCFIKAIDVYLGICFSFVFGALLEYAVAHYSSLQQMAVKDRGPAKDSEEVNITNIINSSISSFKRKISFASIEISGDNVNYSDLTMKASDKFKFVFREKISRIIDYFTIQNPSNVDRYSKLLFPLIFMLANVFYWAYYMYF</t>
  </si>
  <si>
    <t>NP_666129.1;</t>
  </si>
  <si>
    <t>ICDB_Pro_1394</t>
  </si>
  <si>
    <t>Q8R0S4</t>
  </si>
  <si>
    <t>Voltage-dependent L-type calcium channel subunit beta-4 (CAB4) (Calcium channel voltage-dependent subunit beta 4)</t>
  </si>
  <si>
    <t>Cacnb4;Cacnlb4</t>
  </si>
  <si>
    <t>MSSSYGKNGAADGPHSPSSQVARGTTTRRSRLKRSDGSTTSTSFILRQGSADSYTSRPSDSDVSLEEDREAIRQEREQQAAIQLERAKSKPVAFAVKTNVSYCGALDEDVPVPSTAISFDAKDFLHIKEKYNNDWWIGRLVKEGCEIGFIPSPLRLENIRIQQEQKRGRFHGGKSSGNSSSSLGEMVSGTFRATPTTTAKQKQKVTEHIPPYDVVPSMRPVVLVGPSLKGYEVTDMMQKALFDFLKHRFDGRISITRVTADISLAKRSVLNNPSKRAIIERSNTRSSLAEVQSEIERIFELARSLQLVVLDADTINHPAQLIKTSLAPIIVHVKVSSPKVLQRLIKSRGKSQSKHLNVQLVAADKLAQCPPEMFDVILDENQLEDACEHLGEYLEAYWRATHTSSSTPMTPLLGRNVGSTALSPYPTAISGLQSQRMRHSNHSTENSPIERRSLMTSDENYHNERARKSRNRLSSSSQHSRDHYPLVEEDYPDSYQDTYKPHRNRGSPGGCSHDSRHRL</t>
  </si>
  <si>
    <t>10.1385/jmn:21:1:13; 10.1126/science.1112014; 10.1101/gr.2596504; 10.1074/mcp.t500041-mcp200; 10.1016/j.cell.2010.12.001; 10.1083/jcb.201304101; 10.1074/mcp.o113.027870</t>
  </si>
  <si>
    <t>ICDB_Pro_1395</t>
  </si>
  <si>
    <t>Q8R1C0</t>
  </si>
  <si>
    <t>628</t>
  </si>
  <si>
    <t>MISSVCVSSYRGRKSGNKPPSKTCLKEEMAKGEASEKIIINVGGTRHETYRSTLRTLPGTRLAWLADPDGGGRPESDGGGAGSSGSSGGGGGGGGCEFFFDRHPGVFAYVLNYYRTGKLHCPADVCGPLFEEELTFWGIDETDVEPCCWMTYRQHRDAEEALDIFESPDGGGGGAGPGDEAGDDERELALQRLGPHEGGSGPGAGSGGCRGWQPRMWALFEDPYSSRAARVVAFASLFFILVSITTFCLETHEAFNIDRNVTEIHRVGNITSVRFRREVETEPILTYIEGVCVMWFTLEFLVRIVCCPDTLDFVKNLLNIIDFVAILPFYLEVGLSGLSSKAARDVLGFLRVVRFVRILRIFKLTRHFVGLRVLGHTLRASTNEFLLLIIFLALGVLIFATMIYYAERIGARPSDPRGNDHTDFKNIPIGFWWAVVTMTTLGYGDMYPKTWSGMLVGALCALAGVLTIAMPVPVIVNNFGMYYSLAMAKQKLPKKRKKHVPRPPQLESPIYCKSEETSPRDSTYSDTSPPAREEGVVERKRADSKQNGDANAVLSDEEGAGLTQPLALAPTPEERRALRRSGTRDRNKKAAACFLLSAGDYACADGSVRKEGNVEPKACVPVSHTCAL</t>
  </si>
  <si>
    <t>ICDB_Pro_1396</t>
  </si>
  <si>
    <t>Potassium voltage-gated channel subfamily C member 4; (Voltage-gated potassium channel subunit Kv3.4)</t>
  </si>
  <si>
    <t>ICDB_Pro_1397</t>
  </si>
  <si>
    <t>Q8R1P5</t>
  </si>
  <si>
    <t xml:space="preserve">Potassium channel subfamily K member 13 </t>
  </si>
  <si>
    <t>Potassium channel subfamily K member 13 (Tandem pore domain halothane-inhibited potassium channel 1) (THIK-1)</t>
  </si>
  <si>
    <t>MAGRGCGCSPGHLNEDNARFLLLAGLILLYLLGGAAVFSALELAQELQAKQRWEERLANFSRGHNLSREELRGFLRHYEEATRAGIRMDSVRPRWDFTGAFYFVGTVVSTIGFGMTTPATTGGKIFLIFYGLIGCASTILFFNLFLERLITVIACVMRSCHQQQLRRRGAVTQDNMKAPEKGEADSLTGWKPSVYYVMLILCLASVAISCGASALYTTMEGWSYFDSVYFCFVAFSTIGFGDLVSSQNAQYESQGLYRFFNFFLILMGVCCIYSLFNVISILIKQTVNWILRKLDSGCFPPCQRGLLRSRRNVVMPGNIRNRCNISIETDGVMESDTDGRRLSGEMISMKDTNKVSLAILQKQLSEMANGGPHQNSASSRDDEFSGGVGAFAVMNNRLAETSGDR</t>
  </si>
  <si>
    <t>NP_001157898.1;NP_001157899.1;NP_666149.1;</t>
  </si>
  <si>
    <t>Chain (1); Glycosylation (2); Intramembrane (2); Topological domain (3); Transmembrane (4)</t>
  </si>
  <si>
    <t>ICDB_Pro_1398</t>
  </si>
  <si>
    <t>Q8R2N1</t>
  </si>
  <si>
    <t>MGRQKELMNRCGEMLHIRYRLLRQALAECLGTLILVMFGCGSVAQVVLSRGTHGGFLTINLAFGFAVTLGILVAGQVSGAHLNPAVTFAMCFLAREPWIKLPIYALAQTLGAFLGAGIVFGLYYDAIWAFANNELFVSGPNGTAGIFATYPSGHLDMVNGFFDQFIGTAALIVCVLAIVDPYNNPVPRGLEAFTVGLVVLVIGTSMGFNSGYAVNPARDFGPRLFTALAGWGSEVFTTGRHWWWVPIVSPLLGSIAGVFVYQLMIGCHLEQPPPSTEEENVKLAHMKHKEQI</t>
  </si>
  <si>
    <t>10.1073/pnas.1230416100; 10.1126/science.1112014; 10.1371/journal.pbio.1000112; 10.1101/gr.2596504; 10.1074/jbc.m001119200; 10.1073/pnas.0602087103; 10.1095/biolreprod.106.059261; 10.1016/j.cell.2010.12.001</t>
  </si>
  <si>
    <t>NP_057898.2;</t>
  </si>
  <si>
    <t>Chain (1); Glycosylation (1); Intramembrane (2); Motif (2); Sequence conflict (2); Topological domain (8); Transmembrane (6)</t>
  </si>
  <si>
    <t>ICDB_Pro_1399</t>
  </si>
  <si>
    <t>Q8R3Q0</t>
  </si>
  <si>
    <t>MAVAAVGRPRALRCPLLLLLSLLLVAGPALGWNDPDRILLRDVKALTLYSDRYTTSRRLDPIPQLKCVGGTAGCEAYTPRVIQCQNKGWDGYDVQWECKTDLDIAYKFGKTVVSCEGYESSEDQYVLRGSCGLEYNLDYTELGLKKLKESGKHQGFSDYYHKLYSSDSCGFITIAVLFVLAFAVYKLFLSDGQGSPPPYSEHPPYSEHSQRFASAAGAPPPGFKSEFTGPQNTGYGASSGFGSAFGGQGYGSSGPGFWSGLGAGGLLGYLFGSNRAATPFSDSWYHPAYPPSHSGAWNSRAYSPLGGGAGSYCASSNADSRTRTASGYGGTRRR</t>
  </si>
  <si>
    <t>ICDB_Pro_1400</t>
  </si>
  <si>
    <t>Q8R3R8</t>
  </si>
  <si>
    <t>10.1006/geno.2001.6555; 10.1126/science.1112014; 10.1101/gr.2596504; 10.1074/jbc.m308762200; 10.1111/j.1742-4658.2006.05260.x; 10.1016/j.cell.2010.12.001; 10.1016/j.celrep.2015.12.065; 10.1038/s41418-021-00776-1; 10.15252/embr.202052289</t>
  </si>
  <si>
    <t>NP_065615.1;</t>
  </si>
  <si>
    <t>Beta strand (4); Chain (1); Helix (4); Lipidation (2); Propeptide (1); Sequence conflict (2); Site (1)</t>
  </si>
  <si>
    <t>ICDB_Pro_1401</t>
  </si>
  <si>
    <t>Q8R3Z5</t>
  </si>
  <si>
    <t>MVQKSGMSRGPYPPSQEIPMEVFDPSPQGKYSKRKGRFKRSDGSTSSDTTSNSFVRQGSAESYTSRPSDSDVSLEEDREALRKEAERQALAQLEKAKTKPVAFAVRTNVGYNPSPGDEVPVQGVAITFEPKDFLHIKEKYNNDWWIGRLVKEGCEVGFIPSPVKLDSLRLLQEQTLRQNRLSSSKSGDNSSSSLGDVVTGTRRPTPPASAKQKQKSTEHVPPYDVVPSMRPIILVGPSLKGYEVTDMMQKALFDFLKHRFDGRISITRVTADISLAKRSVLNNPSKHIIIERSNTRSSLAEVQSEIERIFELARTLQLVALDADTINHPAQLSKTSLAPIIVYIKITSPKVLQRLIKSRGKSQSKHLNVQIAASEKLAQCPPEMFDIILDENQLEDACEHLAEYLEAYWKATHPPSSTPPNPLLNRTMATAALAASPAPVSNLQGPYLASGDQPLDRATGEHASVHEYPGELGQPPGLYPSNHPLGRAGTLRALSRQDTFDADTPGSRNSAYTEPGDSCVDMETDPSEGPGPGDPAGGGTPPARQGSWEDEEDYEEEMTDNRNRGRNKARYCAEGGGPVLGRNKNELEGWGQGVYTR</t>
  </si>
  <si>
    <t>10.1385/jmn:21:1:13; 10.1371/journal.pbio.1000112; 10.1016/s0021-9258(18)50042-9; 10.1242/jcs.02935; 10.1074/mcp.t500041-mcp200; 10.1016/j.cell.2010.12.001; 10.1016/j.bpj.2011.01.022; 10.1016/j.brainres.2011.07.033; 10.1083/jcb.201304101; 10.1074/jbc.m116.763896</t>
  </si>
  <si>
    <t>ICDB_Pro_1402</t>
  </si>
  <si>
    <t>Q8R426</t>
  </si>
  <si>
    <t>Kv channel-interacting protein 1; (KChIP1); (A-type potassium channel modulatory protein 1); (Potassium channel-interacting protein 1)</t>
  </si>
  <si>
    <t>Kcnip1;Kchip1</t>
  </si>
  <si>
    <t>227</t>
  </si>
  <si>
    <t>MGAVMGTFSSLQTKQRRPSKDIAWWYYQYQRDKIEDDLEMTMVCHRPEGLEQLEAQTNFTKRELQVLYRGFKNECPSGVVNEETFKQIYAQFFPHGDASTYAHYLFNAFDTTQTGSVKFEDFVTALSILLRGTVHEKLRWTFNLYDINKDGYINKEEMMDIVKAIYDMMGKYTYPVLKEDTPRQHVDVFFQKMDKNKDGIVTLDEFLESCQEDDNIMRSLQLFQNVM</t>
  </si>
  <si>
    <t>1S6C</t>
  </si>
  <si>
    <t>146;148;150;152;157;194;196;198;205</t>
  </si>
  <si>
    <t>10.1006/bbrc.2001.4558; 10.1152/ajpcell.00416.2002; 10.1038/35000592; 10.1016/s0014-5793(01)02560-1; 10.1523/jneurosci.0776-04.2004; 10.1016/s0896-6273(04)00045-5</t>
  </si>
  <si>
    <t>ICDB_Pro_1403</t>
  </si>
  <si>
    <t>Q8R454</t>
  </si>
  <si>
    <t>MLQSLAGSSCVRLVERHRSAWCFGLLVLGYLLYLVFGAVVFSSVELPYEDLLRQELRKLKRRFLEEHECLSEPQLEQFLGRVLEASNYGVSVLSNASGNWNWDFTSALFFASTVLSTTGYGHTVPLSDGGKAFCIIYSVIGIPFTLLFLTAVVQRITVHVTRRPVLYFHIRWGFSKQMVGIVHAVVLGFVTVSCFFFIPAAVFSVLEDDWNFLESFYFCFISLSTIGLGDYVPGEGYNQKFRELYKIGITCYLLLGLIAMLVVLETFCELHELKKFRKMFYVKKDKDEDQVHIVEHDQLSFSSITDQAASVKEEQKQSEPFVAAQVSAYAEDSASH</t>
  </si>
  <si>
    <t>Chain (1); Cross-link (1); Disulfide bond (1); Glycosylation (1); Intramembrane (4); Region (3); Site (3); Topological domain (7); Transmembrane (4)</t>
  </si>
  <si>
    <t>ICDB_Pro_1404</t>
  </si>
  <si>
    <t>Q8R493</t>
  </si>
  <si>
    <t>MRGTPLLLVSLFALLQPGDCRLANAEEKLMDDLLNKTRYNNLIRPATSSSQLISIRLELSLSQLISVNEREQIMTTSIWLKQEWTDYRLAWNSSCYEGVNILRIPAKRVWLPDIVLYNNADGTYEVSVYTNVIVRSNGSIQWLPPAIYKSACKIEVKHFPFDQQNCTLKFRSWTYDHTEIDMVLKSPTAIMDDFTPSGEWDIVALPGRRTVNPQDPSYVDVTYDFIIKRKPLFYTINLIIPCVLITSLAILVFYLPSDCGEKMTLCISVLLALTFFLLLISKIVPPTSLDIPLIGKYLLFTMVLVTFSIVTTVCVLNVHHRSPSTHTMASWVKECFLHKLPTFLFMKRPGLEVSPARVPHSSQLHLTTAEATSTSALGPSSPSNLYGNSMYFVNPVPATPKSAVSSHTAGLPRDARLRSSGRFRQDLQEALEGVSFIAQHLESDDRDQSVIEDWKFVAMVVDRLFLWVFVIVCILGTMGLFLPPLFQIHAPSKGL</t>
  </si>
  <si>
    <t>NP_001029286.1;</t>
  </si>
  <si>
    <t>Chain (1); Compositional bias (1); Disulfide bond (2); Glycosylation (3); Lipidation (1); Modified residue (3); Region (2); Signal (1); Topological domain (2); Transmembrane (4)</t>
  </si>
  <si>
    <t>ICDB_Pro_1405</t>
  </si>
  <si>
    <t>Q8R4D5</t>
  </si>
  <si>
    <t>Transient receptor potential cation channel subfamily M member 8 (Long transient receptor potential channel 6) (LTrpC-6) (LTrpC6) (Transient receptor potential p8) (Trp-p8)</t>
  </si>
  <si>
    <t>Trpm8;Ltrpc6;Trpp8</t>
  </si>
  <si>
    <t>MSFEGARLSMRSRRNGTMGSTRTLYSSVSRSTDVSYSDSDLVNFIQANFKKRECVFFTRDSKAMENICKCGYAQSQHIEGTQINQNEKWNYKKHTKEFPTDAFGDIQFETLGKKGKYLRLSCDTDSETLYELLTQHWHLKTPNLVISVTGGAKNFALKPRMRKIFSRLIYIAQSKGAWILTGGTHYGLMKYIGEVVRDNTISRNSEENIVAIGIAAWGMVSNRDTLIRSCDDEGHFSAQYIMDDFTRDPLYILDNNHTHLLLVDNGCHGHPTVEAKLRNQLEKYISERTSQDSNYGGKIPIVCFAQGGGRETLKAINTSVKSKIPCVVVEGSGQIADVIASLVEVEDVLTSSMVKEKLVRFLPRTVSRLPEEEIESWIKWLKEILESSHLLTVIKMEEAGDEIVSNAISYALYKAFSTNEQDKDNWNGQLKLLLEWNQLDLASDEIFTNDRRWESADLQEVMFTALIKDRPKFVRLFLENGLNLQKFLTNEVLTELFSTHFSTLVYRNLQIAKNSYNDALLTFVWKLVANFRRSFWKEDRSSREDLDVELHDASLTTRHPLQALFIWAILQNKKELSKVIWEQTKGCTLAALGASKLLKTLAKVKNDINAAGESEELANEYETRAVELFTECYSNDEDLAEQLLVYSCEAWGGSNCLELAVEATDQHFIAQPGVQNFLSKQWYGEISRDTKNWKIILCLFIIPLVGCGLVSFRKKPIDKHKKLLWYYVAFFTSPFVVFSWNVVFYIAFLLLFAYVLLMDFHSVPHTPELILYALVFVLFCDEVRQWYMNGVNYFTDLWNVMDTLGLFYFIAGIVFRLHSSNKSSLYSGRVIFCLDYIIFTLRLIHIFTVSRNLGPKIIMLQRMLIDVFFFLFLFAVWMVAFGVARQGILRQNEQRWRWIFRSVIYEPYLAMFGQVPSDVDSTTYDFSHCTFSGNESKPLCVELDEHNLPRFPEWITIPLVCIYMLSTNILLVNLLVAMFGYTVGIVQENNDQVWKFQRYFLVQEYCNRLNIPFPFVVFAYFYMVVKKCFKCCCKEKNMESNACCFRNEDNETLAWEGVMKENYLVKINTKANDNSEEMRHRFRQLDSKLNDLKSLLKEIANNIK</t>
  </si>
  <si>
    <t>10.1016/s0092-8674(02)00652-9; 10.1371/journal.pbio.1000112; 10.1101/gr.2596504; 10.1016/s0092-8674(03)00158-2; 10.1523/jneurosci.0890-04.2004; 10.1074/jbc.m607227200; 10.1074/jbc.m807228200; 10.1074/jbc.m111.312645</t>
  </si>
  <si>
    <t>NP_599013.1;XP_006529288.1;XP_006529289.1;</t>
  </si>
  <si>
    <t>Beta strand (28); Chain (1); Coiled coil (1); Glycosylation (1); Helix (48); Mutagenesis (6); Region (1); Topological domain (7); Transmembrane (6); Turn (5)</t>
  </si>
  <si>
    <t>ICDB_Pro_1406</t>
  </si>
  <si>
    <t>Q8R4F0</t>
  </si>
  <si>
    <t>Mcoln3</t>
  </si>
  <si>
    <t>MANPEVLVSSCRARQDESPCTFHPSSSPSEQLLLEDQMRRKLKFFFMNPCEKFWARGRKPWKLAIQILKIAMVTIQLVLFGLSNQMVVAFKEENTIAFKHLFLKGYMDRMDDTYAVYTQSEVYDQIIFAVTQYLQLQNISVGNHAYENKGTKQSAMAICQHFYRQGTICPGNDTFDIDPEVETECFLVEPDEASHLGTPGENKLNLSLDFHRLLTVELQFKLKAINLQTVRHQELPDCYDFTLTITFDNKAHSGRIKISLDNDISIKECKDWHVSGSIQKNTHYMMIFDAFVILTCLASLVLCARSVIRGLQLQQEFVNFFLLHYKKEVSASDQMEFINGWYIMIIISDILTIVGSVLKMEIQAKSLTSYDVCSILLGTSTMLVWLGVIRYLGFFAKYNLLILTLQAALPNVMRFCCCAAMIYLGYCFCGWIVLGPYHEKFRSLNRVSECLFSLINGDDMFSTFAKMQQKSYLVWLFSRVYLYSFISLFIYMILSLFIALITDTYETIKHYQQDGFPETELRKFIAECKDLPNSGKYRLEDDPPGSLLCCCKK</t>
  </si>
  <si>
    <t>10.1073/pnas.222425399; 10.1126/science.1112014; 10.1073/pnas.0709096104; 10.1073/pnas.0709846104; 10.1113/jphysiol.2008.156992; 10.1371/journal.pone.0014317; 10.1016/j.bbrc.2013.11.044</t>
  </si>
  <si>
    <t>NP_598921.1;XP_006501144.1;XP_006501145.1;XP_006501146.1;XP_006501147.1;</t>
  </si>
  <si>
    <t>Chain (1); Disulfide bond (2); Glycosylation (2); Intramembrane (1); Motif (1); Mutagenesis (1); Natural variant (2); Region (2); Sequence conflict (3); Site (1); Topological domain (8); Transmembrane (6)</t>
  </si>
  <si>
    <t>ICDB_Pro_1407</t>
  </si>
  <si>
    <t>Q8R4G9</t>
  </si>
  <si>
    <t>Chrna3</t>
  </si>
  <si>
    <t>MGVVLPPPPLSMLMLVLMLLPVASASEAEHRLFQYLFEDYNEIIRPVANVSHPVIIQFEVSMSQLVKVDEVNQIMETNLWLKQIWNDYKLKWKPSDYQGVEFMRVPAEKIWKPDIVLYNNADGDFQVDDKTKALLKYTGEVTWIPPAIFKSSCKIDVTYFPFDYQNCTMKFGSWSYDKAKIDLVLIGSSMNLKDYWESGEWAIIKAPGYKHEIKYNCCEEIYQDITYSLYIRRLPLFYTINLIIPCLLISFLTVLVFYLPSDCGEKVTLCISVLLSLTVFLLVITETIPSTSLVIPLIGEYLLFTMIFVTLSIVITVFVLNVHYRTPTTHTMPTWVKAVFLNLLPRVMFMTRPTSTEEDAPKTRNFYGAELSNLNCFSRADSKSCKEGYPCQDGTCGYCHHRRVKISNFSANLTRSSSSESVDAVLSLSALSPEIKEAIQSVKYIAENMKAQNVAKEIQDDWKYVAMVIDRIFLWVFILVCILGTAGLFLQPLMARDDT</t>
  </si>
  <si>
    <t>10.1210/en.2003-1728</t>
  </si>
  <si>
    <t>NP_001028055.1;</t>
  </si>
  <si>
    <t>ICDB_Pro_1408</t>
  </si>
  <si>
    <t>Q8R502</t>
  </si>
  <si>
    <t>Volume-regulated anion channel subunit LRRC8C (Factor for adipocyte differentiation 158) (Leucine-rich repeat-containing protein 8C)</t>
  </si>
  <si>
    <t>MIPVTEFRQFSEQQPAFRVLKPWWDVFTDYLSVAMLMIGVFGCTLQVMQDKIICLPKRVQPAQNHSSVPNVSQAVISTTPLPPPKPSPTNPATVEMKGLKTDLDLQQYSFINQMCYERALHWYAKYFPYLVLIHTLVFMLCSNFWFKFPGSSSKIEHFISILGKCFDSPWTTRALSEVSGEDSEEKDNRKNNMNRSGTIQSGPEGNLVRSQSLKSIPEKFVVDKSAAGALDKKEGEQAKALFEKVKKFRLHVEEGDILYAMYVRQTVLKVIKFLIIIAYNSALVSKVQFTVDCNVDIQDMTGYKNFSCNHTMAHLFSKLSFCYLCFVSIYGLTCLYTLYWLFYRSLREYSFEYVRQETGIDDIPDVKNDFAFMLHMIDQYDPLYSKRFAVFLSEVSENKLKQLNLNNEWTPDKLRQKLQTNAHNRLELPLIMLSGLPDTVFEITELQSLKLEIIKNVMIPATIAQLDNLQELCLHQCSVKIHSAALSFLKENLKVLSVKFDDMRELPPWMYGLRNLEELYLVGSLSHDISKNVTLESLRDLKSLKILSIKSNVSKIPQAVVDVSSHLQKMCVHNDGTKLVMLNNLKKMTNLTELELVHCDLERIPHAVFSLLSLQELDLKENNLKSIEEIVSFQHLRKLTVLKLWYNSIAYIPEHIKKLTSLERLFFSHNKVEVLPSHLFLCNKIRYLDLSYNDIRFIPPEIGVLQSLQYFSITCNKVESLPDELYFCKKLKTLKIGKNSLSVLSPKIGNLLFLSYLDIKGNHFEVLPPELGDCRALKRAGLVVEDALFETLPSDVREQMKAD</t>
  </si>
  <si>
    <t>NP_598658.1;XP_006534748.1;XP_017176062.1;</t>
  </si>
  <si>
    <t>Beta strand (21); Chain (1); Compositional bias (1); Disulfide bond (2); Helix (31); Modified residue (2); Mutagenesis (1); Region (1); Repeat (17); Sequence conflict (3); Topological domain (5); Transmembrane (4); Turn (7)</t>
  </si>
  <si>
    <t>ICDB_Pro_1409</t>
  </si>
  <si>
    <t>Q8R523</t>
  </si>
  <si>
    <t>MTFGRGGAASVVLNVGGARYSLSRELLKDFPLRRVSRLHGCRSERDVLEVCDDYDRERNEYFFDRHSEAFGFILLYVRGHGKLRFAPRMCELSFYNEMIYWGLEGAHLEYCCQRRLDDRMSDTHTFHAAEELGREQPRPTGPEAAPSRRWLERMRRTFEEPTSSLAAQILASVSVVFVIVSMVVLCASTLPDWRAAAADNRSLDDRSRYSASPGREPSGIIEAICIGWFTAECIVRFIVSKNKCEFVKRPLNIIDLLAITPYYISVLMTVFTGENSQLQRAGVTLRVLRMMRIFWVIKLARHFIGLQTLGLTLKRCYREMVMLLVFICVAMAIFSALSQLLEHGLDLETSNKDFASIPAACWWVIISMTTVGYGDMYPITVPGRILGGVCVVSGIVLLALPITFIYHSFVQCYHELKFRSARYSRSLSAEFLN</t>
  </si>
  <si>
    <t>10.1016/s0014-5793(02)02267-6</t>
  </si>
  <si>
    <t>ICDB_Pro_1410</t>
  </si>
  <si>
    <t>ICDB_Pro_1411</t>
  </si>
  <si>
    <t>Q8R5I0</t>
  </si>
  <si>
    <t xml:space="preserve">Potassium channel subfamily K member 15 </t>
  </si>
  <si>
    <t>Potassium channel subfamily K member 15 (Acid-sensitive potassium channel protein TASK-5) (rTASK-5) (TWIK-related acid-sensitive K(+) channel 5)</t>
  </si>
  <si>
    <t>318</t>
  </si>
  <si>
    <t>MRKQSARTAALILCILSYLLVGAAVFDALESEAERSRQRLLARKRGEFRRKYRFSADDYRELERLALQAEPHRAGRQWRFAGSFYFAITVITTIGYGHAAPGTDSGKVFCMFYALLGIPLTLVTFQSLGERLNALVRCLLLAAKRCLGLRRPHVSAENMVVAGLLLCAATLALGAAAFAHFEGWTFFHAYYYCFITLTTIGFGDFVALQRDEALQKKPPYVAFSFLYILLGLTVIGAFLNLVVLRFLASAEAPERAALRRASVFRRGAPESRVRIPYPFHPLETWARDNPAFSPPLSPEAVHDCHSSPDRLRARRKSI</t>
  </si>
  <si>
    <t>10.1006/mcne.2001.1045</t>
  </si>
  <si>
    <t>NP_570826.1;</t>
  </si>
  <si>
    <t>Chain (1); Compositional bias (1); Intramembrane (2); Region (1); Sequence conflict (1); Topological domain (3); Transmembrane (4)</t>
  </si>
  <si>
    <t>ICDB_Pro_1412</t>
  </si>
  <si>
    <t>Q8RXR2</t>
  </si>
  <si>
    <t xml:space="preserve">Chloride channel protein CLC-f </t>
  </si>
  <si>
    <t>Chloride channel protein CLC-f (AtCLC-f) (CBS domain-containing protein CBSCLC1)</t>
  </si>
  <si>
    <t>MSSGGAGEYNEDRHLLRSTDGDEVGIGGGEGDLDVESQSPAIRSGAGGVRDLFKHIDRRFSLSGRRLSFKRMENIRVDRERHNPSSSSAFSAAGEEDGGGISNLHSVDDRNDEYGFDEEVLGDSAPPEWALLLIGCLIGVAAGICVAGFNKGVHVIHEWAWAGTPNEGAAWLRLQRLADTWHRILLIPVTGGVIVGMMHGLLEILDQIRQSNSSQRQGLDFLAGIYPVIKAIQAAVTLGTGCSLGPEGPSVDIGKSCANGFALMMENNRERRIALTAAGAASGIASGFNAAVAGCFFAIETVLRPLRAENSPPFTTAMIILASVISSTVSNALLGTQSAFTVPSYDLKSAAELPLYLILGMLCGAVSVVFSRLVTWFTKSFDFIKDKFGLPAIVCPALGGLGAGIIALKYPGILYWGFTNVEEILHTGKSASAPGIWLLAQLAAAKVVATALCKGSGLVGGLYAPSLMIGAAVGAVFGGSAAEIINRAIPGNAAVAQPQAYALVGMAATLASMCSVPLTSVLLLFELTKDYRILLPLMGAVGLAIWVPSVANQGKESDSSEGRSTGRGYSSLSPSERKTEGVWRHTDNADSLELTVIENPDHNSFLDEETILEDLKVMRVMSKNYVKVSSGTTLREARNILKESHQNCIMVVDDDDFLAGILTHGDIRRYLSNNASTILDENTCPVSSVCTKKISYRGQERGLLTCYPDATVGVAKELMEARGVKQLPVVKRGEVIHKGKRRKLLGLLHYDSIWTFLRDEMSRRRSINDRRKDKEVGTNGH</t>
  </si>
  <si>
    <t>10.1105/tpc.13.4.979; 10.1038/35048500; 10.1111/tpj.13415; 10.1126/science.1088305; 10.1186/1471-2164-10-200</t>
  </si>
  <si>
    <t>Alternative sequence (1); Chain (1); Compositional bias (1); Domain (2); Region (3); Sequence conflict (1); Transmembrane (13)</t>
  </si>
  <si>
    <t>ICDB_Pro_1413</t>
  </si>
  <si>
    <t>Q8SPU6</t>
  </si>
  <si>
    <t>CHRNB4; ACRB4</t>
  </si>
  <si>
    <t>MRSALPLVLFSLVALCGRGDCRVANAEEKLMDDLLNKTRYNNLIRPATSSSQLISIQLQLSLAQLISVNEREQIMTTNIWLKQEWTDYRLAWNSSRYEGVNILRIPANRVWLPDIVLYNNADGSYEVSLYTNVVVRSNGSVMWLPPAICKSACKIEVKHFPFDQQNCTLKFRSWTYDHTEIDMVLKMPTASMDDFTPSGEWDIVALPGRRTVNPQDPSYVDVTYDFIIKRKPLFYTINLIIPCVLITSLAILVFYLPSDCGEKMTLCISVLLALTVFLLLISKIVPPTSLNVPLIGKYLMFTMVLVTFSIVTSVCVLNVHHRSPSTHTMAPWVKRCFLHKLPTFLFIKRPRQQPSRAPQSSLARLTKSEATTTTTLAMGPTSSSNLYGNSMYFVNPGLAAPKSPVASDSAGIPRDFRLRSSGRFRQDVQEALEGVSFIAQHMKSDDLDQSVIEDWKYVAMVVDRLFLWVFVVVCVLGTVGLFLPPLFQTHTPSEEP</t>
  </si>
  <si>
    <t>SITE 82; /note="Key residue that facilitates effective access of the conotoxin BuIA to the channel binding site"; /evidence="ECO:0000250|UniProtKB:P12392"</t>
  </si>
  <si>
    <t>Chain (1); Disulfide bond (1); Glycosylation (4); Signal (1); Site (1); Topological domain (5); Transmembrane (4)</t>
  </si>
  <si>
    <t>ICDB_Pro_1414</t>
  </si>
  <si>
    <t>Q8SPU7</t>
  </si>
  <si>
    <t>MAAPGWGRWVLGLGPLLLQVFLPFQLVAGRWGPEGAGGGVRRGLAEPSVVAKHEDSLFKDLFQDYERWVRPVEHLNDRIKIKFGLAISQLVDVDEKNQLMTTNVWLKQEWIDVKLRWNPDDYGGIKLIRVPSDSLWTPDIVLFDNADGRFEGASTKTVVRYDGTVTWTPPANYKSSCTIDVTFFPFDLQNCSMKFGSWTYDGSQVDIILEDQDVDKRDFFDNGEWEIVSATGSKGNRTDSCCWYPYITYSFVIKRLPLFYTLFLIIPCIGLSFLTVLVFYLPSNEGEKICLCTSVLVSLTVFLLVIEEIIPSSSKVIPLIGEYLVFTMIFVTLSIMVTVFAINIHHRSSSTHDAMAPWVRKIFLHKLPKLLCMRSHVDRYFSQKEEARSSRGPRSSRNALEAALDSVRYITRHVMKETDVREVVEDWKFIAQVLDRMFLWTFLLVSVVGSLGLFVPVIYKWANIIVPIHIGNENK</t>
  </si>
  <si>
    <t>Chain (1); Disulfide bond (1); Glycosylation (1); Region (1); Signal (1); Topological domain (2); Transmembrane (4)</t>
  </si>
  <si>
    <t>ICDB_Pro_1415</t>
  </si>
  <si>
    <t>Q8SRK2</t>
  </si>
  <si>
    <t>Encephalitozoon cuniculi (strain GB-M1) (Microsporidian parasite)</t>
  </si>
  <si>
    <t>MTRETLKTLQSTFGEMVASFVFGFAVYSALLGSALTEQSAARVIVGLTVGFSGICVIYSFCDVTVAHFNPAITLAAILTCKLGVLRGIGYIVAQYIGFILAVCALLPCSPVGYKETLNIIRPTPSPFGGDNLNVFFTEFFLTAILVHVAFATAVNPYKPKTDTEGKFVDPDEEEPVDRRITAPLCIGLTLGFLAFLGLASSGGAFNPGLTLAPVIMSNTWNHFWAYFAGQYLGGFVGGLLQVLVLYKLSF</t>
  </si>
  <si>
    <t>10.1038/35106579; 10.1016/j.ijpara.2005.08.013</t>
  </si>
  <si>
    <t>ICDB_Pro_1416</t>
  </si>
  <si>
    <t>Q8TAE7</t>
  </si>
  <si>
    <t>KCNG3</t>
  </si>
  <si>
    <t>436</t>
  </si>
  <si>
    <t>MTFGRSGAASVVLNVGGARYSLSRELLKDFPLRRVSRLHGCRSERDVLEVCDDYDRERNEYFFDRHSEAFGFILLYVRGHGKLRFAPRMCELSFYNEMIYWGLEGAHLEYCCQRRLDDRMSDTYTFYSADEPGVLGRDEARPGGAEAAPSRRWLERMRRTFEEPTSSLAAQILASVSVVFVIVSMVVLCASTLPDWRNAAADNRSLDDRSRYSAGPGREPSGIIEAICIGWFTAECIVRFIVSKNKCEFVKRPLNIIDLLAITPYYISVLMTVFTGENSQLQRAGVTLRVLRMMRIFWVIKLARHFIGLQTLGLTLKRCYREMVMLLVFICVAMAIFSALSQLLEHGLDLETSNKDFTSIPAACWWVIISMTTVGYGDMYPITVPGRILGGVCVVSGIVLLALPITFIYHSFVQCYHELKFRSARYSRSLSTEFLN</t>
  </si>
  <si>
    <t>10.1016/s0014-5793(02)02267-6; 10.1073/pnas.122617999; 10.1038/nature03466; 10.1101/gr.2596504; 10.1074/jbc.m808786200</t>
  </si>
  <si>
    <t>ICDB_Pro_1417</t>
  </si>
  <si>
    <t xml:space="preserve">Potassium voltage-gated channel subfamily G member 3 </t>
  </si>
  <si>
    <t>Potassium voltage-gated channel subfamily G member 3; (Voltage-gated potassium channel subunit Kv10.1); (Voltage-gated potassium channel subunit Kv6.3) (Modifier/silencer)</t>
  </si>
  <si>
    <t>ICDB_Pro_1418</t>
  </si>
  <si>
    <t>Q8TCU5</t>
  </si>
  <si>
    <t>1115</t>
  </si>
  <si>
    <t>MRRLSLWWLLSRVCLLLPPPCALVLAGVPSSSSHPQPCQILKRIGHAVRVGAVHLQPWTTAPRAASRAPDDSRAGAQRDEPEPGTRRSPAPSPGARWLGSTLHGRGPPGSRKPGEGARAEALWPRDALLFAVDNLNRVEGLLPYNLSLEVVMAIEAGLGDLPLLPFSSPSSPWSSDPFSFLQSVCHTVVVQGVSALLAFPQSQGEMMELDLVSLVLHIPVISIVRHEFPRESQNPLHLQLSLENSLSSDADVTVSILTMNNWYNFSLLLCQEDWNITDFLLLTQNNSKFHLGSIINITANLPSTQDLLSFLQIQLESIKNSTPTVVMFGCDMESIRRIFEITTQFGVMPPELRWVLGDSQNVEELRTEGLPLGLIAHGKTTQSVFEHYVQDAMELVARAVATATMIQPELALIPSTMNCMEVETTNLTSGQYLSRFLANTTFRGLSGSIRVKGSTIVSSENNFFIWNLQHDPMGKPMWTRLGSWQGGKIVMDYGIWPEQAQRHKTHFQHPSKLHLRVVTLIEHPFVFTREVDDEGLCPAGQLCLDPMTNDSSTLDSLFSSLHSSNDTVPIKFKKCCYGYCIDLLEKIAEDMNFDFDLYIVGDGKYGAWKNGHWTGLVGDLLRGTAHMAVTSFSINTARSQVIDFTSPFFSTSLGILVRTRDTAAPIGAFMWPLHWTMWLGIFVALHITAVFLTLYEWKSPFGLTPKGRNRSKVFSFSSALNICYALLFGRTVAIKPPKCWTGRFLMNLWAIFCMFCLSTYTANLAAVMVGEKIYEELSGIHDPKLHHPSQGFRFGTVRESSAEDYVRQSFPEMHEYMRRYNVPATPDGVEYLKNDPEKLDAFIMDKALLDYEVSIDADCKLLTVGKPFAIEGYGIGLPPNSPLTANISELISQYKSHGFMDMLHDKWYRVVPCGKRSFAVTETLQMGIKHFSGLFVLLCIGFGLSILTTIGEHIVYRLLLPRIKNKSKLQYWLHTSQRLHRAINTSFIEEKQQHFKTKRVEKRSNVGPRQLTVWNTSNLSHDNRRKYIFSDEEGQNQLGIRIHQDIPLPPRRRELPALRTTNGKADSLNVSRNSVMQELSELEKQIQVIRQELQLAVSRKTELEEYQRTSRTCES</t>
  </si>
  <si>
    <t>10.1006/geno.2001.6666; 10.1016/s0304-3940(01)02524-1; 10.1093/dnares/8.6.319; 10.1038/nature02465; 10.1101/gr.2596504; 10.1196/annals.1300.049; 10.1523/jneurosci.21-20-07985.2001; 10.1038/tp.2011.52</t>
  </si>
  <si>
    <t>NP_597702.2;</t>
  </si>
  <si>
    <t>Chain (1); Coiled coil (1); Glycosylation (10); Natural variant (22); Region (3); Sequence conflict (3); Signal (1); Topological domain (4); Transmembrane (3)</t>
  </si>
  <si>
    <t>ICDB_Pro_1419</t>
  </si>
  <si>
    <t>Q8TD43</t>
  </si>
  <si>
    <t>TRPM4;LTRPC4</t>
  </si>
  <si>
    <t>1214</t>
  </si>
  <si>
    <t>MVVPEKEQSWIPKIFKKKTCTTFIVDSTDPGGTLCQCGRPRTAHPAVAMEDAFGAAVVTVWDSDAHTTEKPTDAYGELDFTGAGRKHSNFLRLSDRTDPAAVYSLVTRTWGFRAPNLVVSVLGGSGGPVLQTWLQDLLRRGLVRAAQSTGAWIVTGGLHTGIGRHVGVAVRDHQMASTGGTKVVAMGVAPWGVVRNRDTLINPKGSFPARYRWRGDPEDGVQFPLDYNYSAFFLVDDGTHGCLGGENRFRLRLESYISQQKTGVGGTGIDIPVLLLLIDGDEKMLTRIENATQAQLPCLLVAGSGGAADCLAETLEDTLAPGSGGARQGEARDRIRRFFPKGDLEVLQAQVERIMTRKELLTVYSSEDGSEEFETIVLKALVKACGSSEASAYLDELRLAVAWNRVDIAQSELFRGDIQWRSFHLEASLMDALLNDRPEFVRLLISHGLSLGHFLTPMRLAQLYSAAPSNSLIRNLLDQASHSAGTKAPALKGGAAELRPPDVGHVLRMLLGKMCAPRYPSGGAWDPHPGQGFGESMYLLSDKATSPLSLDAGLGQAPWSDLLLWALLLNRAQMAMYFWEMGSNAVSSALGACLLLRVMARLEPDAEEAARRKDLAFKFEGMGVDLFGECYRSSEVRAARLLLRRCPLWGDATCLQLAMQADARAFFAQDGVQSLLTQKWWGDMASTTPIWALVLAFFCPPLIYTRLITFRKSEEEPTREELEFDMDSVINGEGPVGTADPAEKTPLGVPRQSGRPGCCGGRCGGRRCLRRWFHFWGAPVTIFMGNVVSYLLFLLLFSRVLLVDFQPAPPGSLELLLYFWAFTLLCEELRQGLSGGGGSLASGGPGPGHASLSQRLRLYLADSWNQCDLVALTCFLLGVGCRLTPGLYHLGRTVLCIDFMVFTVRLLHIFTVNKQLGPKIVIVSKMMKDVFFFLFFLGVWLVAYGVATEGLLRPRDSDFPSILRRVFYRPYLQIFGQIPQEDMDVALMEHSNCSSEPGFWAHPPGAQAGTCVSQYANWLVVLLLVIFLLVANILLVNLLIAMFSYTFGKVQGNSDLYWKAQRYRLIREFHSRPALAPPFIVISHLRLLLRQLCRRPRSPQPSSPALEHFRVYLSKEAERKLLTWESVHKENFLLARARDKRESDSERLKRTSQKVDLALKQLGHIREYEQRLKVLEREVQQCSRVLGWVAEALSRSALLPPGGPPPPDLPGSKD</t>
  </si>
  <si>
    <t>171;421;448;828;831;865;868</t>
  </si>
  <si>
    <t>10.1073/pnas.191360198; 10.1016/s0092-8674(02)00719-5; 10.1016/s0960-9822(03)00431-7; 10.1074/jbc.m305127200; 10.1038/ng1285; 10.1101/gr.2596504; 10.1161/01.res.0000147311.54833.03; 10.1113/jphysiol.2004.063974; 10.1113/jphysiol.2004.070839; 10.1007/s00424-003-1221-x; 10.1126/science.1098845; 10.1074/jbc.m411089200; 10.1074/jbc.m501686200; 10.1074/jbc.m506965200; 10.1016/j.ceca.2006.04.032; 10.1038/sj.emboj.7600963; 10.1080/10799890600637506; 10.1124/mol.105.021154; 10.1016/j.bbrc.2009.11.142; 10.1002/jcp.22310; 10.4049/jimmunol.1000880; 10.1038/nature24674; 10.1126/science.aar4510; 10.1172/jci38292; 10.1161/circgenetics.109.930867; 10.1002/humu.21599; 10.1016/j.jid.2018.10.044</t>
  </si>
  <si>
    <t>NP_001182156.1 [Q8TD43-3];NP_001308212.1 [Q8TD43-2];NP_060106.2 [Q8TD43-1];</t>
  </si>
  <si>
    <t>Alternative sequence (2); Beta strand (22); Binding site (7); Chain (1); Coiled coil (1); Disulfide bond (1); Glycosylation (1); Helix (46); Intramembrane (1); Modified residue (2); Motif (1); Mutagenesis (16); Natural variant (19); Region (2); Sequence conflict (4); Topological domain (8); Transmembrane (6); Turn (13)</t>
  </si>
  <si>
    <t>ICDB_Pro_1420</t>
  </si>
  <si>
    <t>Q8TDD5</t>
  </si>
  <si>
    <t>MADPEVVVSSCSSHEEENRCNFNQQTSPSEELLLEDQMRRKLKFFFMNPCEKFWARGRKPWKLAIQILKIAMVTIQLVLFGLSNQMVVAFKEENTIAFKHLFLKGYMDRMDDTYAVYTQSDVYDQLIFAVNQYLQLYNVSVGNHAYENKGTKQSAMAICQHFYKRGNIYPGNDTFDIDPEIETECFFVEPDEPFHIGTPAENKLNLTLDFHRLLTVELQFKLKAINLQTVRHQELPDCYDFTLTITFDNKAHSGRIKISLDNDISIRECKDWHVSGSIQKNTHYMMIFDAFVILTCLVSLILCIRSVIRGLQLQQEFVNFFLLHYKKEVSVSDQMEFVNGWYIMIIISDILTIIGSILKMEIQAKSLTSYDVCSILLGTSTMLVWLGVIRYLGFFAKYNLLILTLQAALPNVIRFCCCAAMIYLGYCFCGWIVLGPYHDKFRSLNMVSECLFSLINGDDMFATFAKMQQKSYLVWLFSRIYLYSFISLFIYMILSLFIALITDTYETIKQYQQDGFPETELRTFISECKDLPNSGKYRLEDDPPVSLFCCCKK</t>
  </si>
  <si>
    <t>10.1038/ng1285; 10.1038/nature04727; 10.1038/emboj.2008.56; 10.1111/j.1600-0854.2009.00935.x; 10.1111/j.1600-0854.2009.00924.x; 10.1074/jbc.m109.078204; 10.1002/jcp.21956; 10.1074/jbc.m110.169185; 10.1371/journal.pone.0058174; 10.1038/nsmb.3502</t>
  </si>
  <si>
    <t>NP_001240622.1 [Q8TDD5-2];NP_060768.8 [Q8TDD5-1];XP_005271060.1 [Q8TDD5-1];XP_006710813.1;</t>
  </si>
  <si>
    <t>Alternative sequence (1); Chain (1); Disulfide bond (2); Glycosylation (3); Intramembrane (1); Motif (1); Mutagenesis (15); Region (2); Sequence conflict (1); Site (1); Topological domain (8); Transmembrane (6)</t>
  </si>
  <si>
    <t>ICDB_Pro_1421</t>
  </si>
  <si>
    <t>Q8TDN1</t>
  </si>
  <si>
    <t>KCNG4;KCNG3</t>
  </si>
  <si>
    <t>MPMPSRDGGLHPRHHHYGSHSPWSQLLSSPMETPSIKGLYYRRVRKVGALDASPVDLKKEILINVGGRRYLLPWSTLDRFPLSRLSKLRLCRSYEEIVQLCDDYDEDSQEFFFDRSPSAFGVIVSFLAAGKLVLLQEMCALSFQEELAYWGIEEAHLERCCLRKLLRKLEELEELAKLHREDVLRQQRETRRPASHSSRWGLCMNRLREMVENPQSGLPGKVFACLSILFVATTAVSLCVSTMPDLRAEEDQGECSRKCYYIFIVETICVAWFSLEFCLRFVQAQDKCQFFQGPLNIIDILAISPYYVSLAVSEEPPEDGERPSGSSYLEKVGLVLRVLRALRILYVMRLARHSLGLQTLGLTVRRCTREFGLLLLFLAVAITLFSPLVYVAEKESGRVLEFTSIPASYWWAIISMTTVGYGDMVPRSVPGQMVALSSILSGILIMAFPATSIFHTFSHSYLELKKEQEQLQARLRHLQNTGPASECELLDPHVASEHELMNDVNDLILEGPALPIMHM</t>
  </si>
  <si>
    <t>10.1073/pnas.122617999; 10.1101/gr.2596504; 10.1074/jbc.m808786200</t>
  </si>
  <si>
    <t>ICDB_Pro_1422</t>
  </si>
  <si>
    <t>Potassium voltage-gated channel subfamily G member 4; (Voltage-gated potassium channel subunit Kv6.4) (Modifier/silencer)</t>
  </si>
  <si>
    <t>ICDB_Pro_1423</t>
  </si>
  <si>
    <t>Q8TDN2</t>
  </si>
  <si>
    <t>KCNV2</t>
  </si>
  <si>
    <t>545</t>
  </si>
  <si>
    <t>MLKQSERRRSWSYRPWNTTENEGSQHRRSICSLGARSGSQASIHGWTEGNYNYYIEEDEDGEEEDQWKDDLAEEDQQAGEVTTAKPEGPSDPPALLSTLNVNVGGHSYQLDYCELAGFPKTRLGRLATSTSRSRQLSLCDDYEEQTDEYFFDRDPAVFQLVYNFYLSGVLLVLDGLCPRRFLEELGYWGVRLKYTPRCCRICFEERRDELSERLKIQHELRAQAQVEEAEELFRDMRFYGPQRRRLWNLMEKPFSSVAAKAIGVASSTFVLVSVVALALNTVEEMQQHSGQGEGGPDLRPILEHVEMLCMGFFTLEYLLRLASTPDLRRFARSALNLVDLVAILPLYLQLLLECFTGEGHQRGQTVGSVGKVGQVLRVMRLMRIFRILKLARHSTGLRAFGFTLRQCYQQVGCLLLFIAMGIFTFSAAVYSVEHDVPSTNFTTIPHSWWWAAVSISTVGYGDMYPETHLGRFFAFLCIAFGIILNGMPISILYNKFSDYYSKLKAYEYTTIRRERGEVNFMQRARKKIAECLLGSNPQLTPRQEN</t>
  </si>
  <si>
    <t>10.1073/pnas.122617999; 10.1038/nature02465; 10.1101/gr.2596504; 10.1086/507568; 10.1002/mgg3.1795</t>
  </si>
  <si>
    <t>ICDB_Pro_1424</t>
  </si>
  <si>
    <t>Potassium voltage-gated channel subfamily V member 2; (Voltage-gated potassium channel subunit Kv8.2) (Modifier/silencer)</t>
  </si>
  <si>
    <t>Potassium channel subunit. Modulates channel activity by shifting the threshold and the half-maximal activation to more negative values</t>
  </si>
  <si>
    <t>ICDB_Pro_1425</t>
  </si>
  <si>
    <t>Q8TDW0</t>
  </si>
  <si>
    <t>MIPVTEFRQFSEQQPAFRVLKPWWDVFTDYLSVAMLMIGVFGCTLQVMQDKIICLPKRVQPAQNHSSLSNVSQAVASTTPLPPPKPSPANPITVEMKGLKTDLDLQQYSFINQMCYERALHWYAKYFPYLVLIHTLVFMLCSNFWFKFPGSSSKIEHFISILGKCFDSPWTTRALSEVSGEDSEEKDNRKNNMNRSNTIQSGPEDSLVNSQSLKSIPEKFVVDKSTAGALDKKEGEQAKALFEKVKKFRLHVEEGDILYAMYVRQTVLKVIKFLIIIAYNSALVSKVQFTVDCNVDIQDMTGYKNFSCNHTMAHLFSKLSFCYLCFVSIYGLTCLYTLYWLFYRSLREYSFEYVRQETGIDDIPDVKNDFAFMLHMIDQYDPLYSKRFAVFLSEVSENKLKQLNLNNEWTPDKLRQKLQTNAHNRLELPLIMLSGLPDTVFEITELQSLKLEIIKNVMIPATIAQLDNLQELSLHQCSVKIHSAALSFLKENLKVLSVKFDDMRELPPWMYGLRNLEELYLVGSLSHDISRNVTLESLRDLKSLKILSIKSNVSKIPQAVVDVSSHLQKMCIHNDGTKLVMLNNLKKMTNLTELELVHCDLERIPHAVFSLLSLQELDLKENNLKSIEEIVSFQHLRKLTVLKLWHNSITYIPEHIKKLTSLERLSFSHNKIEVLPSHLFLCNKIRYLDLSYNDIRFIPPEIGVLQSLQYFSITCNKVESLPDELYFCKKLKTLKIGKNSLSVLSPKIGNLLFLSYLDVKGNHFEILPPELGDCRALKRAGLVVEDALFETLPSDVREQMKTE</t>
  </si>
  <si>
    <t>NP_115646.2;XP_011540584.1;XP_016857992.1;</t>
  </si>
  <si>
    <t>Chain (1); Compositional bias (2); Disulfide bond (2); Glycosylation (2); Modified residue (2); Mutagenesis (2); Natural variant (3); Region (1); Repeat (17); Sequence conflict (1); Topological domain (5); Transmembrane (4)</t>
  </si>
  <si>
    <t>ICDB_Pro_1426</t>
  </si>
  <si>
    <t>Q8TEL6</t>
  </si>
  <si>
    <t>Short transient receptor potential channel 4-associated protein</t>
  </si>
  <si>
    <t>TRPC4AP;C20orf188;TRRP4AP</t>
  </si>
  <si>
    <t>797</t>
  </si>
  <si>
    <t>MAAAPVAAGSGAGRGRRSAATVAAWGGWGGRPRPGNILLQLRQGQLTGRGLVRAVQFTETFLTERDKQSKWSGIPQLLLKLHTTSHLHSDFVECQNILKEISPLLSMEAMAFVTEERKLTQETTYPNTYIFDLFGGVDLLVEILMRPTISIRGQKLKISDEMSKDCLSILYNTCVCTEGVTKRLAEKNDFVIFLFTLMTSKKTFLQTATLIEDILGVKKEMIRLDEVPNLSSLVSNFDQQQLANFCRILAVTISEMDTGNDDKHTLLAKNAQQKKSLSLGPSAAEINQAALLSIPGFVERLCKLATRKVSESTGTASFLQELEEWYTWLDNALVLDALMRVANEESEHNQASIVFPPPGASEENGLPHTSARTQLPQSMKIMHEIMYKLEVLYVLCVLLMGRQRNQVHRMIAEFKLIPGLNNLFDKLIWRKHSASALVLHGHNQNCDCSPDITLKIQFLRLLQSFSDHHENKYLLLNNQELNELSAISLKANIPEVEAVLNTDRSLVCDGKRGLLTRLLQVMKKEPAESSFRFWQARAVESFLRGTTSYADQMFLLKRGLLEHILYCIVDSECKSRDVLQSYFDLLGELMKFNVDAFKRFNKYINTDAKFQVFLKQINSSLVDSNMLVRCVTLSLDRFENQVDMKVAEVLSECRLLAYISQVPTQMSFLFRLINIIHVQTLTQENVSCLNTSLVILMLARRKERLPLYLRLLQRMEHSKKYPGFLLNNFHNLLRFWQQHYLHKDKDSTCLENSSCISFSYWKETVSILLNPDRQSPSALVSYIEEPYMDIDRDFTEE</t>
  </si>
  <si>
    <t>10.1038/ng1285; 10.1038/414865a; 10.1101/gr.2596504; 10.1186/1471-2164-8-399; 10.1101/gad.1920310; 10.1038/nsmb.1719; 10.1073/pnas.1210303109; 10.1080/15384101.2015.1056946; 10.1016/j.cell.2018.04.028</t>
  </si>
  <si>
    <t>NP_056453.1 [Q8TEL6-1];NP_955400.1 [Q8TEL6-3];</t>
  </si>
  <si>
    <t>Alternative sequence (2); Chain (1); Initiator methionine (1); Modified residue (1); Region (1)</t>
  </si>
  <si>
    <t>ICDB_Pro_1427</t>
  </si>
  <si>
    <t>Q8UI24</t>
  </si>
  <si>
    <t>Aquaporin Z 1</t>
  </si>
  <si>
    <t>Agrobacterium fabrum (strain C58 / ATCC 33970) (Agrobacterium tumefaciens (strain C58))</t>
  </si>
  <si>
    <t>241</t>
  </si>
  <si>
    <t>MSRKFISEFLGTFWLVFGGCGSAVFAAAFPELGIGFLGVAFAFGLTVLTMAYAVGGISGGHFNPAVSVGLTVAGKFPAANLVPYIVAQVLGAVVAAAALYVILTGKAGAEIGGFAANGYGEHSPGGYSLLSALLIEIILTAFFLVVILGSTHGRVPVGFAPVAIGLALTLIHLISIPVTNTSVNPARSTGQALFVGGWALQQLWLFWLAPILGGAIGAVVWKIFGEEEKAGHAGSVQPAKT</t>
  </si>
  <si>
    <t>10.1126/science.1066804; 10.1126/science.1066803</t>
  </si>
  <si>
    <t>Chain (1); Motif (2); Site (5); Transmembrane (5)</t>
  </si>
  <si>
    <t>ICDB_Pro_1428</t>
  </si>
  <si>
    <t>Q8UJW4</t>
  </si>
  <si>
    <t>Aquaporin Z 2</t>
  </si>
  <si>
    <t>MGRKLLAEFFGTFWLVFGGCGSAVFAAAFPELGIGFTGVALAFGLTVLTMAYAVGGISGGHFNPAVSVGLTVAGRFPASSLVPYVIAQVAGAIVAAAALYVIATGKAGIDLGGFASNGYGEHSPGGYSLVSALLIEIILTAFFLIVILGSTHGRVPAGFAPIAIGLALTLIHLISIPVTNTSVNPARSTGQALFVGGWALQQLWLFWLAPIVGGAAGAVIWKLFGEKD</t>
  </si>
  <si>
    <t>Chain (1); Helix (11); Motif (2); Site (5); Transmembrane (6); Turn (2)</t>
  </si>
  <si>
    <t>ICDB_Pro_1429</t>
  </si>
  <si>
    <t>Q8VD04</t>
  </si>
  <si>
    <t>GRIP1-associated protein 1 (GRASP-1) (HCMV-interacting protein) [Cleaved into: GRASP-1 C-terminal chain (30kDa C-terminus form)]</t>
  </si>
  <si>
    <t>Gripap1; DXImx47e; Kiaa1167</t>
  </si>
  <si>
    <t>MAQALSEEEFQRMQTQLLELRTNNYQLSDELRKNGVELSSLRQKVAYLDKEFSKAQKALSKSKKAQEVEVLLSENEMLQAKLHSQEEDFRLQNSTLMAEFSKLCSQLEQLELENRQLKEGVPGAAGAHVDGELLRLQAENTALQKNMAALQERYGKEAVRPSAVGEGQGDPPGDVLPTPLAPMPLAEVELKWEMEREEKKLLWEQLQGLESSKQAETSRLQEELAKLSEKLKKKQESFCRLQTEKETLFNDSRNKIEELQQRKEADLKAQLARTQKLQQELEAANQSLAELRDQRQGERLEHAAALRALQDQIQTAKTQELNMLREQTSELASELQHRQAEYEELMGQKDDLNSQLQESLRANSRLLEQLQEIGQEKEQLTQDLQEARKSAEKRKVMLDELAMETLQEKSQHKEELGAVRLRHEKELLGVRARYERELRELHEDKKRQEEELRGQIREEKARTRELENLQHTVEELQAQVHSMDGAKGWFERRLKEAEESLQQQQQEQEETLKLCREEHAAELKGKDEELQNVREQLQQAQEERDGHVKTISNLKQEVKDTVDGQRILEKKGSAVLKDLKRQLHLERKRADKLQERLQEILTNSKSRTGLEELVLSEMNSPSRTQTGDSSSVSSFSYREILKEKESSAIPARSLSSSPQAQPPRPAELSDEEVAELFQRLAETQQEKWMLEEKVKHLEVSSASMAEDLCRKSAIIETYVMDSRIDVSVAAGHTDRSGLGSVLRDLVKPGDENLREMNKKLQNMLEEQLTKNMHLHKDMEVLSQEIVRLSKECVGSPDPDLEPGEAN</t>
  </si>
  <si>
    <t>ICDB_Pro_1430</t>
  </si>
  <si>
    <t>ICDB_Pro_1431</t>
  </si>
  <si>
    <t>Q8VGC3</t>
  </si>
  <si>
    <t>MVQSDTSKSPPIAAVAQESQMELLESAAPAGALGAQSYGKGARRKNRFKGSDDSTSSDTTSNSFVRQGSADSYTSRPSDSDVSLEEDREAVRREAERQAQAQLEKAKTKPVAFAVRTNVRYSAAQEDDVPVPGMAISFEAKDFLHVKEKFNNDWWIGRLVKEGCEIGFIPSPVKLENMRLQHEQRAKQGKFYSSKSGGNSSSSLGDIVPSSRKSTPPSSAIDIDATGLDAEENDIPANHRSPKPSANSVTSPHSKEKRMPFFKKTEHTPPYDVVPSMRPVVLVGPSLKGYEVTDMMQKALFDFLKHRFEGRISITRVTADISLAKRSVLNNPSKHAIIERSNTRSSLAEVQSEIERIFELARTLQLVVLDADTINHPAQLSKTSLAPIIVYVKISSPKVLQRLIKSRGKSQAKHLNVQMVAADKLAQCPPQESFDVILDENQLEDACEHLADYLEAYWKATHPPSSNLPNPLLSRTLATSTLPLSPTLASNSQGSQGDQRTDRSAPRSASQAEEEPCLEPVKKSQHRSSSATHQNHRSGTGRGLSRQETFDSETQESRDSAYVEPKEDYSHEHVDRYVPHREHNHREESHSSNGHRHREPRHRTRDMGRDQDHNECSKQRSRHKSKDRYCDKEGEVISKRRSEAGEWNRDVYIRQ</t>
  </si>
  <si>
    <t>SITE 544; /note="Required for CaMK2D-binding"</t>
  </si>
  <si>
    <t>10.1016/s0021-9258(18)46015-2; 10.1074/jbc.m108049200; 10.1113/jphysiol.2002.018515; 10.1073/pnas.0913760107; 10.1038/ncomms1871; 10.1083/jcb.201304101; 10.1038/nature02588; 10.1126/science.aad2395</t>
  </si>
  <si>
    <t>ICDB_Pro_1432</t>
  </si>
  <si>
    <t>Q8VHN2</t>
  </si>
  <si>
    <t>Grin3b</t>
  </si>
  <si>
    <t>1002</t>
  </si>
  <si>
    <t>MESVRTLWLSVALALAVGSRVVRGHPQPCRVPTRAGASVRLAALLPRAPAARARVLAALATPAPRLPHNLSLELVAVASPTRDPASLARGLCQVLAPPGVVASIAFPEARPELRLLQFLAAATETPVVSVLRREVRTALGAPTPFHLQLDWASPLETILDVLVSLVRAHAWEDIALVLCRVRDPGSLVTLWTNHASQAPKFVLDLSRLDSRNDSLRAGLALLGALEGGGTPVPAAVLLGCSTARAHEVLEAAPPGPQWLLGTPLPAEALPTTGLPPGVLALGETEQHSLEAVVHDMVELVAQALSSMALVHPERALLPAVVNCDDLKTGGSEATGRTLARFLGNTSFQGRTGAVWVTGSSQVHVSRHFKVWSLRRDPLGAPAWATVGSWQDGQLDFQPGAAALRVPSPSGTQARPKLRVVTLVEHPFVFTRESDEDGQCPAGQLCLDPGTNDSARLDALFAALVNGSVPRTLRRCCYGYCIDLLERLAEDLAFDFELYIVGDGKYGALRDGRWTGLVGDLLAGRAHMAVTSFSINSARSQVVDFTSPFFSTSLGIMVRTRDTASPIGAFMWPLHWSMWVGVFAALHLTALFLTLYEWRSPYGLTPRGRNRGTVFSYSSALNLCYAILFGRTVSSKTPKCPTGRFLMNLWAIFCLLVLSSYTANLAAVMVGDKTFEELSGIHDPKLHHPSQGFRFGTVWESSAEAYIKASFPEMHAHMRRHSAPTTPHGVAMLTSDPPKLNAFIMDKSLLDYEVSIDADCKLLTVGKPFAIEGYGIGLPQNSPLTSNLSEFISRYKSSGFIDLLHDKWYKMVPCGKRVFAVTETLQMGVYHFSGLFVLLCLGLGSALLTSLGEHVFYRLVLPRIRRGNKLQYWLHTSQKIHRALNTGPPEGQQERAEQERSGPKDELPATDGAGRWRRVRRAVERERRVRFLLEPGEAGGDRPWLCSNGPGLQAELRELELRIEAARERLRSALLRRGELRALLGDGTRLRPLRLLHAAPAES</t>
  </si>
  <si>
    <t>10.1038/nature715; 10.1006/geno.2001.6666</t>
  </si>
  <si>
    <t>NP_579842.2;</t>
  </si>
  <si>
    <t>Beta strand (13); Chain (1); Coiled coil (1); Compositional bias (1); Glycosylation (6); Helix (12); Region (2); Signal (1); Topological domain (4); Transmembrane (3); Turn (1)</t>
  </si>
  <si>
    <t>ICDB_Pro_1433</t>
  </si>
  <si>
    <t>Q8VHW1</t>
  </si>
  <si>
    <t>Voltage-dependent calcium channel gamma-like subunit</t>
  </si>
  <si>
    <t>Voltage-dependent calcium channel gamma-like subunit (Neuronal voltage-gated calcium channel gamma-like subunit) (Transmembrane protein 37)</t>
  </si>
  <si>
    <t>Tmem37;Pr1</t>
  </si>
  <si>
    <t>209</t>
  </si>
  <si>
    <t>MTAIGAQAYKLLGPKRPHRSFFESFIRTLIIVCTALAVVLSSVSICDGHWLLVEDRLFGLWYFCTISNHSEPHCLRDLSQAQVPGVAVGMGLARSVAAMAVVAAIFGLELLIVSQVCEDVRSRSKWAIGSYLLLVAFILSSGGLLTFIILLKNQITLMGFTLMFWCEFTASFLFFLNATSGLHINSLTRSPPAGTLAYRKQGYDGTSLI</t>
  </si>
  <si>
    <t>10.1016/s0378-1119(01)00738-7</t>
  </si>
  <si>
    <t>ICDB_Pro_1434</t>
  </si>
  <si>
    <t>Q8VHW2</t>
  </si>
  <si>
    <t>Voltage-dependent calcium channel gamma-8 subunit</t>
  </si>
  <si>
    <t>Voltage-dependent calcium channel gamma-8 subunit (Transmembrane AMPAR regulatory protein gamma-8)</t>
  </si>
  <si>
    <t>Cacng8</t>
  </si>
  <si>
    <t>MESLKRWNEERGLWCEKGVQVLLTTIGAFSAFGLMTIAISTDYWLYTRALICNTTNLTAGDDGPPHRGGSGSSEKKDPGGLTHSGLWRICCLEGLKRGVCVKINHFPEDTDYDHDSAEYLLRVVRASSIFPILSAILLLLGGVCVAASRVYKSKRNIILGAGILFVAAGLSNIIGVIVYISANAGEPGPKRDEEKKNHYSYGWSFYFGGLSFILAEVIGVLAVNIYIERSREAHCQSRSDLLKAGGGAGGSGGSGPSAILRLPSYRFRYRRRSRSSSRGSSEASPSRDASPGGPGGPGFASTDISMYTLSRDPSKGSVAAGLASAGGGGSGAGVGAYGGAAGAAGGGGAGSERDRGSSAGFLTLHNAFPKEAASGVTVTVTGPPAAPAPAPAPPAPAAPAPGTLSKEAAASNTNTLNRKTTPV</t>
  </si>
  <si>
    <t>10.1016/s0378-1119(01)00738-7; 10.1016/j.cell.2010.12.001; 10.1016/j.neuron.2010.11.026; 10.1096/fj.10-172353</t>
  </si>
  <si>
    <t>ICDB_Pro_1435</t>
  </si>
  <si>
    <t>Q8VHW3</t>
  </si>
  <si>
    <t>Voltage-dependent calcium channel gamma-6 subunit</t>
  </si>
  <si>
    <t>Voltage-dependent calcium channel gamma-6 subunit (Neuronal voltage-gated calcium channel gamma-6 subunit)</t>
  </si>
  <si>
    <t>Cacng6</t>
  </si>
  <si>
    <t>260</t>
  </si>
  <si>
    <t>MMWSNFFMQEEDRRRTAVGRRRAQEQQNLGLTPEREGKIKLGLLVAIVGATLAVLAVGTEFWVELNTYKTNGSAVCEAAHLGLWKVCIKRLWQADVPAGRETCGPAELPGEANCTYFKFFTTGENARIFQRTTKKEVNLAAAVIAVLGLTAMALGCLCVIMVLSKGAESLLRLGAVCFGLSGLLLFVSLEVFRHSVGALLQGVNPETPPAPRLAYEYSWSLGCGVGAGLILLLGGVCFLLLTLPSWPWRSLCPKWGGPTA</t>
  </si>
  <si>
    <t>10.1016/s0378-1119(01)00738-7; 10.1096/fj.10-172353</t>
  </si>
  <si>
    <t>ICDB_Pro_1436</t>
  </si>
  <si>
    <t>Q8VHW4</t>
  </si>
  <si>
    <t>Voltage-dependent calcium channel gamma-5 subunit</t>
  </si>
  <si>
    <t>Voltage-dependent calcium channel gamma-5 subunit (Transmembrane AMPAR regulatory protein gamma-5) (TARP gamma-5)</t>
  </si>
  <si>
    <t>Cacng5</t>
  </si>
  <si>
    <t>MSACGRKALTLLSSVFAVCGLGLLGIAVSTDYWLYLEEGIILPQNQSTEVKMSLHSGLWRVCFLAGEERGRCFTIEYVMPMNSQMTSESTVNVLKMIRSATPFPLVSLFFMFIGFILSNIGHIRPHRTILAFVSGIFFILSGLSLVVGLVLYISSINDEMLNRTKDAETYFNYKYGWSFAFAAISFLLTESAGVMSVYLFMKRYTAEDMYRPHPGFYRPRLSNCSDYSGQFLHPDAWIRGRSPSDISSDASLQMNSNYPALLKCPDYDQMSSSPC</t>
  </si>
  <si>
    <t>10.1016/s0378-1119(01)00738-7; 10.1016/j.neuron.2008.07.034; 10.1016/j.cell.2010.12.001</t>
  </si>
  <si>
    <t>ICDB_Pro_1437</t>
  </si>
  <si>
    <t>Q8VHW5</t>
  </si>
  <si>
    <t>421</t>
  </si>
  <si>
    <t>MESLKRWNEERGLWCEKGVQVLLTTIGAFAAFGLMTIAISTDYWLYTRALICNTTNLTAGDDGPPHRGGSGSSEKKDPGGLTHSGLWRICCLEGLKRGVCVKINHFPEDTDYDHDSAEYLLRVVRASSIFPILSAILLLLGGVCVAASRVYKSKRNIILGAGILFVAAGLSNIIGVIVYISANAGEPGPKRDEEKKNHYSYGWSFYFGGLSFILAEVIGVLAVNIYIERSREAHCQSRSDLLKAGGGAGGSGGSGPSAILRLPSYRFRYRRRSRSSSRGSSEASPSRDASPGGPGGPGFASTDISMYTLSRDPSKGSVAAGLASAGGGGGGAGVGAYGGAAGAAGGGGTGSERDRGSSAGFLTLHNAFPKEAASGVTVTVTGPPAAPAPAPPAPAAPAPGTLSKEAAASNTNTLNRKTTPV</t>
  </si>
  <si>
    <t>10.1016/s0378-1119(01)00738-7; 10.1016/j.neuron.2007.08.022; 10.1038/nn.2266; 10.1038/nn0609-808c; 10.1126/science.1167852; 10.1038/ncomms1871; 10.1074/jbc.m112.431676</t>
  </si>
  <si>
    <t>ICDB_Pro_1438</t>
  </si>
  <si>
    <t>Q8VHW7</t>
  </si>
  <si>
    <t>MMWSNFFMQEEDRRRTAVGRRRAQEQQNLGLTPEREGKIKLGLLVAIVGATLAVLAVGTEFWVELNTYKTNGSAVCEAAHLGLWKVCIKRLWQADVPAGRETCGPAELPGEANCTYFKFFTTGENAHIFQRTTKKEVNLAAAVIAVLGLTAMALGCLCVIMVLSKGAEFLLRLGAVCFGLSGLLLFVSLEVFRHSVRALLQGVNPETPPAPRLAYEYSWSLGCGVGAGLILLLGGVCFLLLTLPSWPWRSLCPKRGGPTA</t>
  </si>
  <si>
    <t>ICDB_Pro_1439</t>
  </si>
  <si>
    <t>Q8VHW8</t>
  </si>
  <si>
    <t>Voltage-dependent calcium channel gamma-5 subunit (Neuronal voltage-gated calcium channel gamma-5 subunit) (Transmembrane AMPAR regulatory protein gamma-5) (TARP gamma-5)</t>
  </si>
  <si>
    <t>MSTCGRKALTLLSSVFAVCGLGLLGIAVSTDYWLYLEEGIILPQNQSTEVKMSLHSGLWRVCFLAGEERGRCFTIEYVMPMNSQMTSESTVNVLKMIRSATPFPLVSLFFMFIGFILSNIGHIRPHRTILAFVSGIFFILSGLSLVVGLVLYISSINDEMLNRTKDAETYFNYKYGWSFAFAAISFLLTESAGVMSVYLFMKRYTAEDMYRPHPGFYRPRLSNCSDYSGQFLHPDAWIRGRSPSDISSDASLQMNSNYPALLKCPDYDQMSSSPC</t>
  </si>
  <si>
    <t>10.1016/s0378-1119(01)00738-7; 10.1016/j.neuron.2008.07.034; 10.1038/nn.2266; 10.1038/nn0609-808c; 10.1126/science.1167852</t>
  </si>
  <si>
    <t>ICDB_Pro_1440</t>
  </si>
  <si>
    <t>Q8VHW9</t>
  </si>
  <si>
    <t>Voltage-dependent calcium channel gamma-4 subunit</t>
  </si>
  <si>
    <t>Voltage-dependent calcium channel gamma-4 subunit (Neuronal voltage-gated calcium channel gamma-4 subunit) (Transmembrane AMPAR regulatory protein gamma-4) (TARP gamma-4)</t>
  </si>
  <si>
    <t>Cacng4</t>
  </si>
  <si>
    <t>MVRCDRGLQMLLTTAGAFAAFSLMAIAIGTDYWLYSSAHICNGTNLTMDDGPPPRRARGDLTHSGLWRVCCIEGIYKGHCFRINHFPEDNDYDHDSSEYLLRIVRASSVFPILSTILLLLGGLCIGAGRIYSRKNNIVLSAGILFVAAGLSNIIGIIVYISSNTGDPSDKRDEDKKNHYNYGWSFYFGALSFIVAETVGVLAVNIYIEKNKELRFKTKREFLKASSSSPYSRMPSYRYRRRRSRSSSRSTEASPSRDASPVGLKITGAIPMGELSMYTLSREPLKVTTAASYSPDQDAGFLQMHDFFQQDLKEGFHVSMLNRRTTPV</t>
  </si>
  <si>
    <t>10.1016/s0378-1119(01)00738-7; 10.1016/j.neuron.2007.08.022; 10.1038/nn.2266; 10.1038/nn0609-808c; 10.1126/science.1167852; 10.1096/fj.10-172353; 10.1038/ncomms1871</t>
  </si>
  <si>
    <t>ICDB_Pro_1441</t>
  </si>
  <si>
    <t>Q8VHX0</t>
  </si>
  <si>
    <t>Voltage-dependent calcium channel gamma-3 subunit (Neuronal voltage-gated calcium channel gamma-3 subunit) (Transmembrane AMPAR regulatory protein gamma-3) (TARP gamma-3)</t>
  </si>
  <si>
    <t>Cacng3</t>
  </si>
  <si>
    <t>MRMCDRGIQMLITTVGAFAAFSLMTIAVGTDYWLYSRGVCRTKSTSDNETSRKNEEVMTHSGLWRTCCLEGAFRGVCKKIDHFPEDADYEQDTAEYLLRAVRASSVFPILSVTLLFFGGLCVAASEFHRSRHSVILSAGIFFVSAGLSNIIGIIVYISANAGDPGQRDSKKSYSYGWSFYFGAFSFIIAEIVGVVAVHIYIEKHQQLRARSHSELLKKSTFARLPPYRYRFRRRSSSRSTEPRSRDLSPISKGFHTIPSTDISMFTLSRDPSKLTMGTLLNSDRDHAFLQFHNSTPKEFKESLHNNPANRRTTPV</t>
  </si>
  <si>
    <t>10.1016/s0378-1119(01)00738-7; 10.1016/j.neuron.2007.08.022; 10.1038/nn.2266; 10.1038/nn0609-808c; 10.1126/science.1167852; 10.1038/ncomms1871</t>
  </si>
  <si>
    <t>ICDB_Pro_1442</t>
  </si>
  <si>
    <t>Q8VZW1</t>
  </si>
  <si>
    <t>Aquaporin NIP1-1 (NOD26-like intrinsic protein 1-1) (AtNIP1;1) (Nodulin-26-like major intrinsic protein 1) (NodLikeMip1) (Protein NLM1)</t>
  </si>
  <si>
    <t>296</t>
  </si>
  <si>
    <t>MADISGNGYGNAREEVVMVNLKDEVEHQQEMEDIHNPRPLKKQDSLLSVSVPFLQKLIAEFLGTYFLVFTGCASVVVNMQNDNVVTLPGIAIVWGLTIMVLIYSLGHISGAHINPAVTIAFASCGRFPLKQVPAYVISQVIGSTLAAATLRLLFGLDHDVCSGKHDVFIGSSPVGSDLQAFTMEFIVTFYLMFIISGVATDNRAIGELAGLAIGSTVLLNVLIAAPVSSASMNPGRSLGPALVYGCYKGIWIYLVAPTLGAIAGAWVYNTVRYTDKPLREITKSGSFLKTVRIGST</t>
  </si>
  <si>
    <t>10.1104/pp.114.4.1347; 10.1038/47134; 10.1111/tpj.13415; 10.1126/science.1088305; 10.1016/s0014-5793(00)02027-5; 10.1186/gb-2001-3-1-research0001</t>
  </si>
  <si>
    <t>Chain (1); Modified residue (2); Motif (2); Transmembrane (6)</t>
  </si>
  <si>
    <t>ICDB_Pro_1443</t>
  </si>
  <si>
    <t>Q8W036</t>
  </si>
  <si>
    <t xml:space="preserve">Probable aquaporin NIP4-2 </t>
  </si>
  <si>
    <t>Probable aquaporin NIP4-2 (NOD26-like intrinsic protein 4-2) (AtNIP4;2) (Nodulin-26-like major intrinsic protein 5) (NodLikeMip5) (Protein NLM5)</t>
  </si>
  <si>
    <t>MTSHGEEIEDEQISRIEKGNCKDSQGGMETAICSSPSIVCLTQKLIAEMIGTYFIIFSGCGVVVVNVLYGGTITFPGICVTWGLIVMVMIYSTGHISGAHFNPAVTVTFAVFRRFPWYQVPLYIGAQLTGSLLASLTLRLMFNVTPKAFFGTTPTDSSGQALVAEIIISFLLMFVISGVATDSRATGELAGIAVGMTIILNVFVAGPISGASMNPARSLGPAIVMGRYKGIWVYIVGPFVGIFAGGFVYNFMRFTDKPLRELTKSASFLRSVAQKDNASKSDG</t>
  </si>
  <si>
    <t>10.1093/dnares/5.5.297; 10.1111/tpj.13415; 10.1186/gb-2001-3-1-research0001</t>
  </si>
  <si>
    <t>Chain (1); Compositional bias (1); Modified residue (2); Motif (2); Region (1); Transmembrane (6)</t>
  </si>
  <si>
    <t>ICDB_Pro_1444</t>
  </si>
  <si>
    <t>Q8W037</t>
  </si>
  <si>
    <t>Aquaporin NIP2-1 (NOD26-like intrinsic protein 2-1) (AtNIP2;1) (Nodulin-26-like major intrinsic protein 4) (NodLikeMip4) (Protein NLM4)</t>
  </si>
  <si>
    <t>MDDISVSKSNHGNVVVLNIKASSLADTSLPSNKHESSSPPLLSVHFLQKLLAELVGTYYLIFAGCAAIAVNAQHNHVVTLVGIAVVWGIVIMVLVYCLGHLSAHFNPAVTLALASSQRFPLNQVPAYITVQVIGSTLASATLRLLFDLNNDVCSKKHDVFLGSSPSGSDLQAFVMEFIITGFLMLVVCAVTTTKRTTEELEGLIIGATVTLNVIFAGEVSGASMNPARSIGPALVWGCYKGIWIYLLAPTLGAVSGALIHKMLPSIQNAEPEFSKTGSSHKRVTDLPL</t>
  </si>
  <si>
    <t>10.1038/45471; 10.1111/tpj.13415; 10.1186/gb-2001-3-1-research0001; 10.1093/pcp/pcl004</t>
  </si>
  <si>
    <t>ICDB_Pro_1445</t>
  </si>
  <si>
    <t>Q8WN03</t>
  </si>
  <si>
    <t>Kv channel-interacting protein 2; (KChIP2); (A-type potassium channel modulatory protein 2); (Potassium channel-interacting protein 2)</t>
  </si>
  <si>
    <t>Kcnip2;Kchip2</t>
  </si>
  <si>
    <t>MRGQGRKESLSDSRDLDGSYDQLTGHPPGPTKKALKQRFLKLLPCCGPQALPSVSETLAVPASLRPHRPRPLDPDSVEDEFELSTVCHRPEGLEQLQEQTKFTRKELQVLYRGFKNECPSGIVNEENFKQIYSQFFPQGDSSTYATFLFNAFDTNHDGSVSFEDFVAGLSVILRGTIDDRLNWAFNLYDLNKDGCITKEEMLDIMKSIYDMMGKYTYPALREEAPREHVESFFQKMDRNKDGVVTIEEFIESCQKDENIMRSMQLFDNVI</t>
  </si>
  <si>
    <t>153;155;157;159;164;189;191;193;195;200;237;239;241;248</t>
  </si>
  <si>
    <t>10.1113/jphysiol.2001.015156</t>
  </si>
  <si>
    <t>ICDB_Pro_1446</t>
  </si>
  <si>
    <t>Q8WN95</t>
  </si>
  <si>
    <t>2664</t>
  </si>
  <si>
    <t>MSEMSSFLHIGDIVSLYAEGSVNGFISTLGLVDDRCVVEPAAGDLDNPPKKFRDCLFKVCPMNRYSAQKQYWKAKQTKQDKEKIADVVLLQKLQHAAQMEQKQNDTENKKVHGDVVKYGSVIQLLHMKSNKYLTVNKRLPALLEKNAMRVTLDATGNEGSWLFIQPFWKLRSNGDNVVVGDKVILNPVNAGQPLHASNYELSDNAGCKEVNSVNCNTSWKINLFMQFRDHLEEVLKGGDVVRLFHAEQEKFLTCDEYRGKLQVFLRTTLRQSATSATSSNALWEVEVVHHDPCRGGAGHWNGLYRFKHLATGNYLAAEENPSYKGDASDPKAAGTGAQGRTGRRNAGEKIKYRLVAVPHGNDIASLFELDPTTLQKTDSFVPRNSYVRLRHLCTNTWIQSTNVPIDVEEERPIRLMLGTCPTKEDKEAFAIVSVPVSEIRDLDFANDASSMLASAVEKLHEGFISQNDRRFVIQLLEDLVFFVSDVPNNGQNVLDIMVTKPNRERQKLMREQNILKQIFGILKAPFRDKGGEGPLVRLEELSDQKNAPYQHMFRLCYRVLRHSQEDYRKNQEHIAKQFGMMQSQIGYDILAEDTITALLHNNRKLLEKHITKTEVETFVSLVRKNREPRFLDYLSDLCVSNHIAIPVTQELICKCVLDPKNSDILIQTELRPVKEMAQSHEYLSIEYSEEEVWLTWTDKNNEHHEKSVRQLAQEARAGNAHDENVLSYYRYQLKLFARMCLDRQYLAIDEISQQLGVDLIFLCMADEMLPFDLRASFCHLMLHVHVDRDPQELVTPVKFARLWTEIPTAITIKDYDSNLNASRDDKKNKFASTMEFVEDYLNNVVSEAVPFANEEKNKLTFEVVSLAHNLIYFGFYSFSELLRLTRTLLGIIDCVQAYEDPGGKNVRRSTQGVGHMMSTMVLNRKQSVFGGPSLPAGAGAPEPLDGSKFEENEDIVVMETKLKILEILQFILNVRLDYRISYLLSVFKKEFVEVFPMQDSGADGTAPAFDSTTANMNLDRIGEQAEAMFGVGKTSSMLEVDDEGGRMLLRVLIHLTMHDYAPLVSGALQLLFKHFSQRQEVMHTFKQVQLLISAQDVENYKVIKSELDRLRTMVEKSELWVDKKGASKGEEGEAGPAKDKKERPTDEEGFLHPPGEKSSENYQIVKGILERLNKMCGVGEQMRKKQQRLLKNMDAHKVMLDLLQIPYDKGDAKMMEILRYTHQFLQKFCAGNPGNQALLHKHLHLFLTPGLLEAETMQHIFLNNYQLCSEIGEPVLQHFVHLLATHGHHVQYLDFLHTVIKAEGKYVKKCQDMIMTEPANAGDDVVVFYNDKASLAHLLDMMKAARDGVEDHSPLMYHISLVDLLAACAEGKNVYTEIKCTSLLPLEDVVSVVTHEDCITEVKMAYVNFVNHCYVDTEVEMKEIYTSNHIWTLFENFTLDMARVCSKREKRLADPALEKYVLTVVLDTISAFFSSPFSENSTSLQTHQTIVVQLLQSTMRLLECPWLQQQHKGSVEACIRTLAMVAKGRAISLPMDLDAHISSLLSSGASCVAAAQRNASNYKTATRAFPRVMPTANQWDYKNIIEKLQDIITALEERLRPLVQAELSVLVDVLHWPELLFLEGSDAYQRCESGGFLSKLIQHTKDLMESEEKLCVKVLRTLQQMLLKKTKYGDRGNQLRKMLLQNYLQNRKSSSRGDLPDPMGTGLDQDWSAIAATQCRLDKEGATKLVCDLITSTKNEKIFQESIGLAIRLLDGGNTEIQKSFYNLMTSDKKSERFFKVLHDRMKRAQQETKSTVAVNMSDLGSQPREDREQADPTSKGRVASFSMPSSSSRYALGPSLRRGHEVGERVQSNEMGTSVLIMQPILRFLQLLCENHNRDLQNFLRCQNNKTNYNLVCETLQFLDIMCGSTTGGLGLLGLYINEDNVGLVIQTLETLTEYCQGPCHENQTCIVTHESNGIDIITALILNDISPLCKYRMDLVLQLKDNASKLLLALMESRHDSENAERILISLRPQELVDVIKKAYLQEEERENSDVSPREVGHNIYILALQLSRHNKQLQHLLKPVKRIQEEEAEGISSMLSLNNKQLTQMLKSSAPVQEQEEDPLAYYENHTSQIEIVRQDRSMEQIVFPVPGICQFLTEETKHRLFTTTEQDEQGSKVSDLFDQPSFLHNEMEWQRKLRSMPLIYWFSRRMTLWGSISFNLAVFINIIIAFFYPYVEGASTGVLGSPLISLLFWILICFSIAALFTKRYSVRPLIVALILRSIYYLGIGPTLNILGALNLTNKIVFVVSFVGNRGTFIRGYKAMVMDMEFLYHVGYILTSVLGLFAHELFYSILLFDLIYREETLFNVIKSVTRNGRSILLTALLALILVYLFSIVGFLFLKDDFILEVDRLPGNHSRANPLGMPHGAATFVNTCSGDNVDCVSGVSVPEVLAEDEEPDSTERACDTLLMCIVTVMNHGLRNGGGVGDILRKPSKDESLFPARVVYDLLFFFIVIIIVLNLIFGVIIDTFADLRSEKQKKEEILKTTCFICGLERDKFDNKTVSFEEHIKFEHNMWNYLYFIVLVRVKNKTDYTGPESYVAQMIKNKNLDWFPRMRAMSLVSSEGEGEQNEIRILQDKLSATMKLVSHLTAQLSELKEQMTEQRKRRQRLGFVDVQNCMSR</t>
  </si>
  <si>
    <t>10.1074/jbc.m107532200</t>
  </si>
  <si>
    <t>ICDB_Pro_1447</t>
  </si>
  <si>
    <t>Q8WN96</t>
  </si>
  <si>
    <t>MSDKMSSFLYIGDIVSLYAEGSVNGFINTLGLVDDRCVVHPEAGDLANPPKKFRDCLFKVCPMNRYSAQKQYWKAKQAKQGNHTEAALLKKLQHAAELEQKQNESENKKLLGEIVKYSNVIQLLHIKSNKYLTVNKRLPALLEKNAMRVSLDAAGNEGSWFYIHPFWKLRSEGDNIVVGGKVVLMPVNAGQPLHASNIELLDNPGCKEVNAVNCNTSWKITLFMKYSSYREDVLKGGDVVRLFHAEQEKFLTCDEYEKKQHIFLRTTLRQSATSATSSKALWEIEVVHHDPCRGGAGQWNSLFRFKHLATGNYLAAELNPDYRDAQNEGKNVRDGDLPASKKKRQAGEKIMYTLVSVPHGNDIASLFELDATTLQRADCLVPRNSYVRLRHLCTNTWVTSTSIPIDTDEERPVMLKIGTCQTKEDKEAFAIVSVPPSEVRDLDFANDANKVLATTVKKLENGTITQNERRFVTKLLEDLIFFVADVPNNGQDVLDVLITKPNRERQKLMREQNILAQVFGILKAPFKEKAGEGSMLRLEDLGDQRYAPYKYMLRLCYRVLGHSQQDYRKNQEYIAKNFCVMQSQIGYDILAEDTITALLHNNRKLLEKHITAKEIETFVSLLRRNREPRFLDYLSDLCVSNTTAIPVTQELICKFMLSPGNADILIQTKLVSMQGDNPMESAILSDDIDEEEVWLYWIDSNKEPHGKAIRHLAQEAKEGTKADLEVLTYYRYQLNLFARMCLDRQYLAINQISTQLSVDLILRCMSDESLPFDLRASFCRLMLHMHVDRDPQESVVPVRYARLWTEIPTKITIHEYDSITDSSRNDMKRKFALTMEFVEEYLKEVVNQPFPFGDKEKNKLTFEVVHLARNLIYFGFYSFSELLRLTRTLLAILDIVQAPMSSYFERLSKFQDGGNNVMRTIHGVGEMMTQMVLSRGSIFPMSVPDIQPSLHPSKQGSPTDHEDVTVMDTKLKIIEILQFILSVRLDYGISYMLSIYKKEFGENNGNAEMSTNGSPDTLLPSAIVPDIDEIAAQAETMFAGRKEKNPVQLDDEGGRTFLRVLIHLIMHDYPPLLSGALQLLFKHFSQRAEVLQAFKQVQLLVSNQDVDNYKQIKADLDQLRLTVEKSELWVEKSSSYENGEMGENQVKGGEEPIEDSNILSPVQDGTKKPQIDSNKSNNYRIVKEILIRLSKLCVQNKKCRNQHQRLLKNMGAHSVVLDLLQIPYEKNDEKMNEVMNLAHTFLQNFCRGNPQNQVLLHKHLNLFLTPGLLEAETMRHIFMNNYHLCNEISERVVQHFVHCIETHGRHVEYLRFLQTIVKADGKYVKKCQDMVMTELINGGEDVLIFYNDRASFPILLHMMCSERDRGDESGPLAYHITLVELLAACTEGKNVYTEIKCNSLLPLDDIVRVVTHDDCIPEVKIAYVNFVNHCYVDTEVEMKEIYTSNHIWKLFENFLVDMARVCNTTTDRKHADTFLEKCVTESIMNIVSGFFNSPFSDNSTSLQTHQPVFIQLLQSAFRIYNCTWPNPAQKASVESCIRTLAEVAKNRGIAIPVDLDSQVNTLFLKSHSNMVQRAAMGWRLSARSGPRFKEALGGPSWDYRNIIEKLQDVVASLEQQFSPMMQAEFSVLVDVLYSPELLFPEGSDARIRCGAFMSKLINHTKKLMEKEEKLCIKILQTLREMLEKKDSFVEEGNTLRKILLNRYFKGDYGVSINGHLSGTYCKTAQVGGSFSGQDSDKMGISMSDIQCLLDKEGASELVIDVIVNTKNDRIFSEGILLGIALLEGGNTQTQYSFYQQLHEQKKSEKFFKVLYDRMKAAQKEIRSTVTVNTIDLGNKKRDDDTELMTSGPRMRVRDSSLHLKEGMKGQLTEASSATSKAYCVYRREMDPEIDIMCAGPEAGNAEDRSTEEVTMSPAIAIMQPISRFLQLLCENHNRELQHFLRNQNNKTNYNLVCETLQFLDCICGSTTGGLGLLGLYINEKNVVLVNQTLESLTEYCQGPCHENQTCIATHESNGIDIIIALILNDINPLGKYRMDLVLQLKNNAPKLLLAIMESRHDSENAERILFNMRPRELVDVMKNAYNQGLECDHGDDEGGDDDVSPKDVGHNIYILAHQLARHNKLLQQMLKPGSDPDDGDEALKYYANHTAQIEIVRHDRTMEQIVFPVPNICEYLTRESKCRVFNTTERDEQGSKVNDFFQQTEDLYNEMKWQKKIRSNPALFWFSRHISLWGSISFNLAVFINLAVALFYPFGDDGDEGTLSPMFSILLWIAVAICTSMLFFFSKPVGIRPFLVSVMLRSIYTIGLGPTLILLGAANLCNKIVFLVSFVGNRGTFTRGYRAVILDMAFLYHVAYVLVCMLGLFVHEFFYSFLLFDLVYREETLLNVIKSVTRNGRSIILTAVLALILVYLFSIIGFLFLKDDFTMEVDRLKNRTPITGSNAVPTMTLTSILSTCEKDNCSPTIPASNTADEEYEDGIERTCDTLLMCIVTVLNQGLRNGGGVGDVLRRPSKDEPLFAARVVYDLLFYFIVIIIVLNLIFGVIIDTFADLRSEKQKKEEILKTTCFICGLERDKFDNKTVSFEEHIKSEHNMWHYLYFLVLVKVKDPTEYTGPESYVAQMIVEKNLDWFPRMRAMSLVSSEGDSEQNEVRNLQEKLESTMSLVKQLSSQLAELKEQMTEQRKNKQRLGFLGSNTPHVNHHMPPH</t>
  </si>
  <si>
    <t>Binding site (3); Chain (1); Compositional bias (1); Domain (5); Modified residue (6); Region (3); Topological domain (7); Transmembrane (6)</t>
  </si>
  <si>
    <t>ICDB_Pro_1448</t>
  </si>
  <si>
    <t>Q8WNY2</t>
  </si>
  <si>
    <t>1161</t>
  </si>
  <si>
    <t>MPVRRGHVAPQNTFLDTIIRKFEGQSRKFIIANARVENCAVIYCNDGFCELCGYSRAEVMQRPCTCDFLHGPRTQRRAAAQIAQALLGAEERKVEIAFYRKDGSCFLCLVDVVPVKNEDGAVIMFILNFEVVMEKDMVGSPARDTNHRGPPTSWLAPGRAKTFRLKLPALLALTARESSVRPGGAGGAGAPGAVVVDVDLTPAAPSSESLALDEVPAMDNHVAGLGPAEERRALVGSCSPPPPVSAPGPHPSLRAHSLNPDASGSSCSLARTRSRESCASVRRASSADDIEAMRAGALPPPPRHASTGAMHPLRSGLLNSTSDSDLVRYRTISKIPQITLNFVDLKGDPFLASPTSDREIIAPKIKERTHNVTEKVTQVLSLGADVLPEYKLQAPRIHRWTILHYSPFKAVWDWLILLLVIYTAVFTPYSAAFLLKETEEGPPAPECGYACQPLAVVDLIVDIMFIVDILINFRTTYVNANEEVVSHPGRIAVHYFKGWFLIDMVAAIPFDLLIFGSGSEELIGLLKTARLLRLVRVARKLDRYSEYGAAVLLLLMCTFALIAHWLACIWYAIGNMEQPHMDSRIGWLHNLGDQMGKPYNSSGLGGPSIKDKYVTGLYFTFSSLTSVGFGNVSPNTNSEKIFSICVMLIGSLMYASIFGNVSAIIQRLYSGTARYHTQMLRVREFIRFHQIPNPLRQRLEEYFQHAWSYTNGIDMNAVLKGFPECLQADICLHLNRSLLQHCKPFRGATKDCLRALAMKFKTTHAPPGDTLVHAGDLLTALYFISRGSIEILRGDVVVAILGKNDIFGEPLNLYARPGKSNGDVRALTYCDLHKIHRDDLLEVLDMYPEFSDHFWSSLEITFNLRDTNMIPGSPGSTEWEGGFNRQRKRKLSFRRRTDKDTEQPGEVSALGPGRAGAGPSSRGRPGGPWGESPSSGPSSPESSEDEGPGRSSSPLRLVPFSSPRPPGEPPGGEPLTEDCEKSSDTCNPLSGAFSGVSNIFSFWGDSRGRQYQELPRCPAPAPSLLNIPLSSPSRRPRGDVESRLDALQRQLNRLETRLSADMATVLQLLQRQMTLVPPAYSAVTTPGPGPTSTSPLLPVSPFPTLTLDSLSQVSQFMACEELPPGAPELPQEGPTRRLSLPGQLGALTSQPLHRHGSDPGS</t>
  </si>
  <si>
    <t>ICDB_Pro_1449</t>
  </si>
  <si>
    <t>Potassium voltage-gated channel subfamily H member 2; (Ether-a-go-go-related gene potassium channel 1); (ERG-1); (Eag-related protein 1); (Ether-a-go-go-related protein 1); (RERG); (ra-erg); (Voltage-gated potassium channel subunit Kv11.1)</t>
  </si>
  <si>
    <t>ICDB_Pro_1450</t>
  </si>
  <si>
    <t>Q8WSR4</t>
  </si>
  <si>
    <t>Inositol 145-trisphosphate receptor (ApIP3R)</t>
  </si>
  <si>
    <t>IP3R</t>
  </si>
  <si>
    <t>Patiria pectinifera (Starfish) (Asterina pectinifera)</t>
  </si>
  <si>
    <t>2698</t>
  </si>
  <si>
    <t>MSEMSASFLHFGDIVSLYAEGSVNGFISTLGLVDDRCVVQPDFGDLNNPPKKFRDCLFKICPMNRYTAQKQFWKSAKPNVSSATDAVLLKKLQHAAEMEKKQNETENKKLMGSVIVYGNVIQLLHIKSHKYMTVNKRLPALLEKNAMRVTLDSSATEGSWFYIVPFYKLRSAGDNVVVGDKVVLNPVNAGQPLHPSNYELIDNPGCKEVNSVNCNTCWKVSLFMEHKENLDGLKGGDVVRLFHAEQEKFLTCDEYKKKSYIFLRTTGRVSATAATSSKALWETEVVQHDPCRGGAGHWNSLFRFKHLATGQYMAAEVDNDNTKDHTREKLRGPHGGTVYQMVPIIHGNDIASIFELDPTTLQGGDSMVPRSSYVRLRHLCTNTWVHSTSIPLDKGEDKPVMLKVGTAQIREDREAFAIIPVSPTEVRDLDFANDANKVLSAIASKLEKSSITQNERFVTQLLTDLVYFVSILPNNGGDALNVVVQNPDRDRQKLMREQDILKQIFKILKAPFTDNGDGAMLKMEELADPRHAPYRHICRLCYRILRLSQQAYRKNQEYIAKQFGFMQKQIGYDVLAEDTITALLHNNRKLLEKHITATEIETFVNLVRKNGECRFLEYLSDLCVSNNQAIPVTQELICKSVLVERNSDILIETKLVRTQMEVEMEVEADDGTTEPVYTIEEEEEVVLFWKNGTKSKSIRSCHGGTENVKEDANVLKYYRYQLDLFSQMCLDRQYLAINQIGPQLDIDLIHRCMSDESLPYDLRASFTRLMLHMHVDRDPKEQVTPVKYAELWSEIPTQITIDDYDGANNLTHAGKEDAQPKFSLTIKFVEEYLCNVVSGVLVVYDKEQNKLTFEVVNLAKHLIYFGFYSFSELLRLTKTLLSILDCTALHGTAPGKLDPKADIGKGGVFRSIHGVGAVMTNMVLGKRLPTPVTRDPAWPLGWGLDNHNKQDELVMETKLKIIQILQFILNVRLDYRISCLLSIFKRDFDESKDSTDEITTSGKVWTASDFEHIEEQAEGIFGGSEENTPLDLDDDDGGRTFLRVLIHLTMHDYAPLVSGALQLLFKHFSQRQEVLEAFKQLQLLVSSQDVDNYKQIKQDLDQLRLVEKSELWVYKGQGPDEPMDGASGEQEHKKTEEGTSKPLKHESTSSYNYRVVKEILLRLSKLVCVEGNGTRKNRKHEQRLLRNMGAFTVVLELLQIPYEKNHDTRMNELMRLAHEFLQNFCWANPSNQVLLHKHIDLFLTPGLLEAQTMCHIFMNNFQLCSEVTEQVVQHFVHCIATHGRHVQYLKFLQAIVKADGQYIRKTQDMVMAELVNAGEDVLLFYNDKASFQMFINMMRTERERMDASSPSQYRHQPWTLLGLACTEGKNVYTEIKCHSLLPLDDIVRVATHEDCLPEVKNAYINFLNHCYVDTEVEMKEIYTSNHVWNLFENFLVDMAMVCNATHDRKHHDHMLEKTVTETVMNIITMFFSSPFADQSTTVQTRQPVFVRLLQGAFRVSQCDWLTGHQKYHVENCIKTLTDIAKNRGIAIPVDLDSQVNTLFSKSIVMKHTRHWLAINPNRSRDSMVAISRDYRSIIEGLQDIVSLLEDQLRPLVQAELSVLVDVLHRPELLFPFRHRARQKCESGAFISKLIKHTEKLLEEKEEKLCIKVLQTLKEMMTVDIDYSEKGEDLRQCLLLRYYGKSHLRMKHRGVVASGRGQTNVTSCGPGSRVLSRAEMTLAEVQCQLDKEGASSLVIDLVIKNSSNRVFLESVELGIALLEGGNTNIQKSIINCLMSDKNSEKFFKVFFDRMREASEIKATVTVNTGEGIGQTKPTEGRNGQHLRRRLTWPHEKGWTRPQRLNQRRAEDQLLADAALHTSKASRQSARVATTTLLASCQVLAGGAEKAKEEEKMSMEIAIMQPILRFLQLLCENHNRELQSYLRHQNNKTNYNLVCETLQFLDCICGSTTGGLGLLGLYINENNVALINQTLESLTEYCQGACHENQNAIANHESNGLDIITALILNDINPLGKNRMDLVLELKNNASKLLLAIMESRHDSENAERILLNMSPKQLVDVIKQAYQQEDLERDDDDELIIEEDDEAISPREVGHNIYILAHQLAHHNKELAALLKPTGPNSEYTDRALEYYFKHTAQIEIVRQDRTMEQIVFPVPQLCEYLTAETKIKVFTKAERDDQGSKVADFFEKTEDMFMEMKWQKKLRAQPILFLASSNMSKWSLVCFNLAVIVNLLVAFFYPFDVTTTELDHGLSMLVWLMAASLAAIVTLRRPSGIRPLVFATILRMLIFSIGVEPTLLFLAVLTIFNKCIFILSFLGNCGLLYKGVRGIFTDMEVLYHILYLIICFLGLFVHEFFYSLLLLDVVYQEDTLINVIHSVTRNWRSIAFTALLALILVYLFSIVGYLFLQDDFVYEVNPLRPAIATATATNKTGTSPPMPLPPESCPAGLEMEDCLKNNLSHVQAKEVSYDSGIEVGTERERACETLIMYIITTLNFGVRSGGGIGDVLRSPSTREPLYMARVIYDLLFFIVVIIIVLNLIFGVIIDTFADLRSEKQQKEEILKNTCFICGLNRSSFDNKSVSFEEHYKEEHSMWHYLYFIVLVKVKDPTEFTGPESYVYNMTKEKNQDWFPRMRAMSLDSDEGESEQNEMRILQNQLENTNSLVKVLSGQLRELKDQMTEQRKQKQRINLLSSPSIPQMGGP</t>
  </si>
  <si>
    <t>264..268;493..496;552..554;</t>
  </si>
  <si>
    <t>10.1074/jbc.m108839200</t>
  </si>
  <si>
    <t>Binding site (3); Chain (1); Compositional bias (1); Domain (5); Region (2); Topological domain (7); Transmembrane (6)</t>
  </si>
  <si>
    <t>ICDB_Pro_1451</t>
  </si>
  <si>
    <t>Q8WWG9</t>
  </si>
  <si>
    <t>KCNE4</t>
  </si>
  <si>
    <t>221</t>
  </si>
  <si>
    <t>MHFLTIYPNCSSGVVRAQSRTEQKNPLGLDDLGIQNLGQTVSLAPAVEAASMLKMEPLNSTHPGTAASSSPLESRAAGGGSGNGNEYFYILVVMSFYGIFLIGIMLGYMKSKRREKKSSLLLLYKDEERLWGEAMKPLPVVSGLRSVQVPLMLNMLQESVAPALSCTLCSMEGDSVSSESSSPDVHLTIQEEGADDELEETSETPLNESSEGSSENIHQNS</t>
  </si>
  <si>
    <t>10.1038/ng1285; 10.1038/nature03466; 10.1101/gr.2596504; 10.1113/jphysiol.2002.017301; 10.1085/jgp.200910234; 10.1002/jcp.22265; 10.1096/fj.201600467r</t>
  </si>
  <si>
    <t>ICDB_Pro_1452</t>
  </si>
  <si>
    <t>Potassium voltage-gated channel subfamily E member 4</t>
  </si>
  <si>
    <t>Potassium voltage-gated channel subfamily E member 4; (MinK-related peptide 3); (Minimum potassium ion channel-related peptide 3); (Potassium channel subunit beta MiRP3)</t>
  </si>
  <si>
    <t>Ancillary protein that assembles as a beta subunit with a voltage-gated potassium channel complex of pore-forming alpha subunits. Modulates the gating kinetics and enhances stability of the channel complex. Associates with KCNQ1/KVLTQ1 and inhibits potassium currents</t>
  </si>
  <si>
    <t>ICDB_Pro_1453</t>
  </si>
  <si>
    <t>Q8WXA8</t>
  </si>
  <si>
    <t xml:space="preserve">5-hydroxytryptamine receptor 3C </t>
  </si>
  <si>
    <t>5-hydroxytryptamine receptor 3C (5-HT3-C) (5-HT3C) (Serotonin receptor 3C)</t>
  </si>
  <si>
    <t>HTR3C</t>
  </si>
  <si>
    <t>447</t>
  </si>
  <si>
    <t>MEGGWPARQSALLCLTVSLLLQGRGDAFTINCSGFDQHGVDPAVFQAVFDRKAFRPFTNYSIPTRVNISFTLSAILGVDAQLQLLTSFLWMDLVWDNPFINWNPKECVGINKLTVLAENLWLPDIFIVESMDVDQTPSGLTAYISSEGRIKYDKPMRVTSICNLDIFYFPFDQQNCTFTFSSFLYTVDSMLLGMDKEVWEITDTSRKVIQTQGEWELLGINKATPKMSMGNNLYDQIMFYVAIRRRPSLYIINLLVPSSFLVAIDALSFYLPAESENRAPFKITLLLGYNVFLLMMNDLLPASGTPLISVYFALCLSLMVVSLLETVFITYLLHVATTQPPPMPRWLHSLLLHCTSPGRCCPTAPQKGNKGLGLTLTHLPGPKEPGELAGKKLGPRETEPDGGSGWTKTQLMELWVQFSHAMDTLLFRLYLLFMASSILTVIVLWNT</t>
  </si>
  <si>
    <t>10.1016/s0378-1119(03)00503-1; 10.1101/gr.2596504; 10.1124/mol.106.032144; 10.1126/science.1133427</t>
  </si>
  <si>
    <t>Chain (1); Disulfide bond (1); Natural variant (3); Region (2); Signal (1); Topological domain (5); Transmembrane (4)</t>
  </si>
  <si>
    <t>ICDB_Pro_1454</t>
  </si>
  <si>
    <t>Q8WXS4</t>
  </si>
  <si>
    <t>Voltage-dependent calcium channel gamma-like subunit (Transmembrane protein 37)</t>
  </si>
  <si>
    <t>TMEM37;PR</t>
  </si>
  <si>
    <t>190</t>
  </si>
  <si>
    <t>MTAVGVQAQRPLGQRQPRRSFFESFIRTLIITCVALAVVLSSVSICDGHWLLAEDRLFGLWHFCTTTNQTICFRDLGQAHVPGLAVGMGLVRSVGALAVVAAIFGLEFLMVSQLCEDKHSQCKWVMGSILLLVSFVLSSGGLLGFVILLRNQVTLIGFTLMFWCEFTASFLLFLNAISGLHINSITHPWE</t>
  </si>
  <si>
    <t>10.1016/s0378-1119(01)00738-7; 10.1038/nature03466</t>
  </si>
  <si>
    <t>ICDB_Pro_1455</t>
  </si>
  <si>
    <t>Q8WXS5</t>
  </si>
  <si>
    <t>Voltage-dependent calcium channel gamma-8 subunit (TARP gamma-8)</t>
  </si>
  <si>
    <t>CACNG8;CACNG6</t>
  </si>
  <si>
    <t>MESLKRWNEERGLWCEKGVQVLLTTVGAFAAFGLMTIAISTDYWLYTRALICNTTNLTAGGDDGTPHRGGGGASEKKDPGGLTHSGLWRICCLEGLKRGVCVKINHFPEDTDYDHDSAEYLLRVVRASSIFPILSAILLLLGGVCVAASRVYKSKRNIILGAGILFVAAGLSNIIGVIVYISANAGEPGPKRDEEKKNHYSYGWSFYFGGLSFILAEVIGVLAVNIYIERSREAHCQSRSDLLKAGGGAGGSGGSGPSAILRLPSYRFRYRRRSRSSSRSSEPSPSRDASPGGPGGPGFASTDISMYTLSRDPSKGSVAAGLAGAGGGGGGAVGAFGGAAGGAGGGGGGGGGAGAERDRGGASGFLTLHNAFPKEAGGGVTVTVTGPPAPPAPAPPAPSAPAPGTLAKEAAASNTNTLNRKTTPV</t>
  </si>
  <si>
    <t>10.1016/s0378-1119(01)00738-7; 10.1038/nature02399; 10.1006/geno.2000.6440; 10.1016/j.neuron.2010.11.026; 10.1073/pnas.1011706107; 10.1096/fj.10-172353</t>
  </si>
  <si>
    <t>ICDB_Pro_1456</t>
  </si>
  <si>
    <t>Q8X6K6</t>
  </si>
  <si>
    <t>Escherichia coli O157:H7</t>
  </si>
  <si>
    <t>MFRKLAAECFGTFWLVFGGCGSAVLAAGFPELGIGFAGVALAFGLTVLTMAFAVGHISGGHFNPAVTIGLWAGGRFPAKEVVGYVIAQVVGGIVAAALLYLIASGKTGFDAAASGFASNGYGEHSPGGYSMLSALVVELVLSAGFLLVIHGATDKFAPAGFAPIAIGLALTLIHLISIPVTNTSVNPARSTAVAIFQGGWALEQLWFFWVVPIVGGIIGGLIYRTLLEKRN</t>
  </si>
  <si>
    <t>10.1038/35054089; 10.1093/dnares/8.1.11</t>
  </si>
  <si>
    <t>ICDB_Pro_1457</t>
  </si>
  <si>
    <t>Q90845</t>
  </si>
  <si>
    <t>MALLIAWVCVAVSIEKALGGQGDGGDLYSENITRILDKLLDGYDNRLRPGFGGAVTEVKTDIYVTSFGPVSDVEMEYTMDVFFRQTWTDERLKFGGPTEILRLNNLMVSKIWTPDTFFRNGKKSIAHNMTTPNKLFRIMQNGTILYTMRLTINADCPMRLVNFPMDGHACPLKFGSYAYPKSEIIYTWKKGPLHSVEVPQESSSLLQYDLIGQTVSSETIKSNTGEYVIMTVYFHLQRKMGYFMIQIYTPCIMTVILSQVSFWINKESVPARTVFGITTVLTMTTLSISARHSLPKVSYATAMDWFIAVCFAFVFSALIEFAAVNYFTNLQTQRAMRKAARAAALAAALSAATVPAEDEIVSHSDSNCNLKKRVNSVTSQADQSPEASIVSNSASQCQPVSAPPPAPPAPPPVGGTSKIDQYSRILFPVAFAGFNLVYWVVYLSKDTMEFFEPTAMHLRNDHQSN</t>
  </si>
  <si>
    <t>10.1046/j.1471-4159.1996.66051810.x</t>
  </si>
  <si>
    <t>Binding site (2); Chain (1); Compositional bias (1); Disulfide bond (1); Glycosylation (3); Region (1); Signal (1); Topological domain (5); Transmembrane (4)</t>
  </si>
  <si>
    <t>ICDB_Pro_1458</t>
  </si>
  <si>
    <t>Q90854</t>
  </si>
  <si>
    <t>MSALRRKLGDEYQVVSTSASGGGLPPPRAAPRGKRQRFVDKNGRCNVQHGNLGGETSRYLSDLFTTLVDLKWRWNLFIFVLTYTVAWLFMASMWWVIAYMRGDLNKAHDDSYTPCVANVYNFPSAFLFFIETEATIGYGYRYITDKCPEGIILFLFQSILGSIVDAFLIGCMFIKMSQPKKRAETLMFSEHAAISMRDGKLTLMFRVGNLRNSHMVSAQIRCKLLKSRQTPEGEFLPLDQLELDVGFSTGADQLFLVSPLTICHVIDAKSPFYDLSQRTMQTEQFEIVVILEGIVETTGMTCQARTSYTEDEVLWGHRFFPVISLEEGFFKVDYSQFHATFEVPTPPYSVKEQEEMLLMSSPLIAPAVSNSKERNNSVECLDGLDEVGIKLPSKLQKITGRDDFPKKLLRISSTTSEKAYSMGDLPMKLQRISSVPGNSEEKLVSKATKMMSDPMSQSVADLPPKLQKLSGGGRMEGNLPPKLRKMNSDRFT</t>
  </si>
  <si>
    <t>10.1074/jbc.271.11.6398</t>
  </si>
  <si>
    <t>ICDB_Pro_1459</t>
  </si>
  <si>
    <t>Q90XY5</t>
  </si>
  <si>
    <t>itprip</t>
  </si>
  <si>
    <t>534</t>
  </si>
  <si>
    <t>MQGAIARMCVLVAAAILNHPLLSPQENATLHDQDEELMARMREHEEMLEKEQAKLEKEFSQLTPEPENIGSEEEYSGYLWSSVVFLVFLVIEMFRMHGAHTEIAPFGDEDIYSEGGSLAPRLKALDKEVLNNFCDKCTYTSSNEIWRVREFVEGFADDLLESLRSVCDRDADMEVGDFVGIGSVFESWKVCKPLMCDLLVPFSPPDPFALQFHLWCSCSSNVPPNMQGCGKIKVSKSGGNEGCLCGSANMGEDMLCLLHNGNDVPSVERSPDDLLCTRNTSFLSKDQVMKWFQISVTKAWGRISHKYDFEVTFRNLDAAGALKVRFHSGKVVVLNMIPVVQLQDTDAYFVSHFPSGSESPPDPYWPLSFAVYERNLLKLISKRLPQNSCHLHCLQIVTFLHRKQASLTGRTALTNYHIKTVLLHLLLGKRASSWGTEHMESRLCDLLSFLHRSLQEKRLHHVMIGNSKVTELIQVPEIISRAEPVNLLRCLVLQAELHAQTLQHFNEMLKNAPALLQDYTPHWSNGLCLLGDGV</t>
  </si>
  <si>
    <t>10.1038/sj.onc.1204679</t>
  </si>
  <si>
    <t>XP_003964036.1;</t>
  </si>
  <si>
    <t>Chain (1); Coiled coil (1); Glycosylation (1); Signal (1); Topological domain (2); Transmembrane (1)</t>
  </si>
  <si>
    <t>ICDB_Pro_1460</t>
  </si>
  <si>
    <t>Q90ZC7</t>
  </si>
  <si>
    <t>Calcium-activated potassium channel subunit alpha-1; (BK channel); (BKCA alpha); (Calcium-activated potassium channel; subfamily M subunit alpha-1); (K;(VCA)alpha); (KCa1.1); (Maxi K channel); (MaxiK); (Slo-alpha); (Slo1); (Slowpoke homolog); (Slo homolog); (xSlo)</t>
  </si>
  <si>
    <t>kcnma1;kcnma;xslo</t>
  </si>
  <si>
    <t>1196</t>
  </si>
  <si>
    <t>MATWNASQIILNSMSNIIESPQSKPRPVMASNGASLFIPVTMEVPCDQGTRMWWAFLASSMVTFFGGLFIILVWRTFKYLWTVCCHCGGKNKEAQKVVNVASSQVTDGDYKPTDDKEEVGVAEVGWMTSVKDWAGVMISAQTLTGRVLVVTVFALSIGALMIYFIDSSNPIESCQNFYKDFTLQIDMAFNIFFLLYFGLRFIAANDKLWFWLEVNSVVDFFTVPPVFVSVYLNRSWLGLRFLRALRLIQFSEILQFLNILKTSNSIKLVNLCSIFISTWLTAAGFIHLVENSGDPWRNFENSQDLSYWECMYLLMVTMSTVGYGDVYAKTTLGRLFMVFFILGGLAMFASYVPEIIELIGNRKKYGGSYSAVSGRKHIVVCGHITLESVSNFLKDFLHKDRDDVNVEIVFLHNISPNLELEALFKKHFTQVEFYQGSVLNPHDLARVKIESADACLILANKYCADPDAEDASNIMRVISIKNYHPKIRIITQMLQYHNKAHLLNIPSWNWKDGDDAICLAELKLGFIAQSCLAQGLSTMLANLFSMRSFIKIEEDTWQKYYLEGVANEMYTEYLSSAFVGLSFPAVCELCFVKLKLLMIAIEYKSEKGESRILINPGNHMKIKEGTLGFFIASDAKEVKRAFFYCKACHDDITDPKRIKKCACKRLEDEQPSALSPKKKQRNGGMRHSPNTSPNMMRHDPLLMTGNDQIDNMDSSSVKRYDSTGMFHWCPAKELDKVLLTRSEAAMTVLSGHVVVCIFGDMTSALIGVRNLVMPLRASNFHYHELKHIVFVGSLDYIKREWETLHNFPKVSILPGTPLSRADLRAVNINLCDMCVILSANQNNIDDTSLQDKECILASLNIKSMQFDDSIGLLQANSQGFTPPGMERSSPDNSPLHGVARQASITTGANIPIITELVNDSNVQFLDQDDDDDPDTELYLTQPFACGTAFAVSVLDSLMSATYFNDNILTLIRTLVTGGATPELEALVAEENALRGGYSTPQTLANRDRCRVAQLALYDGPFADLGDGGCYGDLYCKALKTYNMLCFGIYRLRDAHISTPSQCTKRYVITNPPYEFELVPTDLIFCLMQFDHNASQSRASLSHSSHSSHSSSKKSSSVTSILHTASANRQNRVKARDSRDKQKMGQAEKKWYTDETENNYPRNIQIKPMSTHMANQINQYKSTSSLIPPIREVEDEC</t>
  </si>
  <si>
    <t>407;430;432;923;926;929;931</t>
  </si>
  <si>
    <t>10.1152/jn.00398.2003</t>
  </si>
  <si>
    <t>NP_001079159.1 [Q90ZC7-1]</t>
  </si>
  <si>
    <t>ICDB_Pro_1461</t>
  </si>
  <si>
    <t>Q91755</t>
  </si>
  <si>
    <t>MCAGTMKIISPSLTNSFFRCTLRFVACLFWIGYSQGTTHVLRFGGIFESVESGPSGAEELAFRFAVNTINRNRTLLPNTTITYDTQRINLYDSFEASRKACEQLSLGVAAIFGPSHSSSANAVQSICNALGVPHIQTRWKHQVSDNKDSFYVSLYPDFSSLSRAILDLVQFFKWKTVTIAYDDSTGLIRLQELIKAPSRYNLRLKIRQLPIDTKDAKPLLKEMKRGKEFHVIFDCSHDMAAGILKQALAMGMMTEYYHYIFTTLDLFALDVEPYRYSGVNMTGFRILNIENSQVLSIIEKWSMERLQAPPKPDSGLLDGFMTTDAALMYDAVHVASVAVQQFPQMTVSSLQCNRHKPWRFGARFINLIKEAHWEGLTGRITFNKTNGLRTDFDLDVISLKEEGLEKIGTWDPTSGLNMTDNQKGKPANITDSLSNRSLIVTTILEEPYVMFKKSDKPLYGKARFEGYCIDLLEKLSRILGFEYEVRLVEDGKYGAKDDSTQQWNGMVRELMDHKADLAVAPLAITYVREQVIDFTKPFMTLGIGILYRKPNGTNPGVFSFLNPLSPDIWMYILLAYLGVSCVLFVIARFSPYEWYNPHPCNPDSDVVENNFTLLNSFWFGVGALMQQGSELMPKALSTRIVGGIWWFFTLIIISSYTANLAAFLTVERMESPIDSADDLAKQTKIEYGAVQDGATMTFFKKSRIPTYEKMWAFMNSRSQSVLVKNNEEGIQRALTSDYAFLMESTTIEFVTQRNCNLTQIGGLIDSKGYGVGTPMGSPYRDKITIAILQLQEEGVLHMMKEKWWRGNGCPEEESKEASALGVQNIGGIFIVLAAGLVLSVFVAVGEFLYKSKKNAQLEKRSFCSAMVEELRMSLKCQRRLKHKPQPPVIVKTEEVINMHTFNDRRLPGKETMA</t>
  </si>
  <si>
    <t>BINDING 521; /ligand="L-glutamate"; /ligand_id="ChEBI:CHEBI:29985"; /evidence="ECO:0000250|UniProtKB:P42260"; BINDING 523; /ligand="L-glutamate"; /ligand_id="ChEBI:CHEBI:29985"; /evidence="ECO:0000250|UniProtKB:P42260"; BINDING 528; /ligand="L-glutamate"; /ligand_id="ChEBI:CHEBI:29985"; /evidence="ECO:0000250|UniProtKB:P42260"; BINDING 694; /ligand="L-glutamate"; /ligand_id="ChEBI:CHEBI:29985"; /evidence="ECO:0000250|UniProtKB:P42260"; BINDING 695; /ligand="L-glutamate"; /ligand_id="ChEBI:CHEBI:29985"; /evidence="ECO:0000250|UniProtKB:P42260"; BINDING 743; /ligand="L-glutamate"; /ligand_id="ChEBI:CHEBI:29985"; /evidence="ECO:0000250|UniProtKB:P42260"</t>
  </si>
  <si>
    <t>10.1038/nature19840</t>
  </si>
  <si>
    <t>Binding site (6); Chain (1); Disulfide bond (2); Glycosylation (9); Topological domain (4); Transmembrane (3)</t>
  </si>
  <si>
    <t>ICDB_Pro_1462</t>
  </si>
  <si>
    <t>Q91756</t>
  </si>
  <si>
    <t xml:space="preserve">Glutamate receptor U1 </t>
  </si>
  <si>
    <t>Glutamate receptor U1 (Kainate-binding protein) (Unitary non-NMDA glutamate receptor subunit 1) (XENU1)</t>
  </si>
  <si>
    <t>kbp</t>
  </si>
  <si>
    <t>MEKSLLFLFAVTLLSVGCTDAGESKGSIHKEKERSKRQALKHLTVTTIMEQPFSMKSESGMEGFCIDLLSELSQSLGFNYTIKEVKDGRYGAKDQDGNWNGMVGEVLRKEVDLAVAPLTITANRERELAFTKPFMQTGISILLRKEDASENSFLFGFLTPFSKETWIGILVAYMVTSLCLFLVGRLSPCEWTELSTEQNNFTFLNSLWFGAGAFTLQGAEPHPKSVSARIIAVIWWIFSIVLVAAYIASFAAFLNSDSVQTTNIQTFEDLVNQRTLEFGTINSSSTFQFFKNSKNPTYRMIYEYMDKRKDELLVKSFAEGVRRVRESNYAFLGESVMQDIMVAKHCELARAPQIIAGRGYGIAASIDSQLIKQLSIAILEQTESGNIEYLRKKWWDNTCSMKRSAGWNPVQPHTLGGIFLILGIGLALGVIAALIELVLKARNNADQQKKSCCSAFSEEMGERLGTNKENQGAVDSVKS</t>
  </si>
  <si>
    <t>NP_001081086.2;</t>
  </si>
  <si>
    <t>Chain (1); Glycosylation (2); Signal (1); Topological domain (4); Transmembrane (3)</t>
  </si>
  <si>
    <t>ICDB_Pro_1463</t>
  </si>
  <si>
    <t>Q91892</t>
  </si>
  <si>
    <t xml:space="preserve">Chloride channel CLIC-like protein 1 </t>
  </si>
  <si>
    <t>Chloride channel CLIC-like protein 1 (Mid-1-related chloride channel protein 1) (MCLC)</t>
  </si>
  <si>
    <t>508</t>
  </si>
  <si>
    <t>MRLFLLVALYLSPVYGDYTDEWIDPSDMLNYDAASGKMKNKPQVESTQSYYSVENTVSQDATQQPAQKANELHQNPDMTCSAEYQEYKTKLENLKGQLEETKRMEKSKSKSQAIFKRYLNKILIEAGRIGLPDESYPKAHYDAEVVFTMEMLQEIQSFLNNGDWNVGALDDALSSTLVQFKHHNEEEWKWKFEDSFGVDVYTLFMLILCVLCLVKLIATEIWTHIGWFTQLKRLLILSTVISFGWNWMYLYKVAFAERQAELAKLQDFDKCSQKISWSESLFDWMKGAATFQNDPCEDYFKALIVSPTLMVPPTKALALTFTNFITEPLKHIGKGIGEFLNALLSEIPLFFQVPVLIFIAVLLLAFFYGAGTAVMNPVNLYRRLTGPEREKPLPVEPTRSNRKRFIEDVRVPPALGQLPRDNDVVNIPKQQPLDDIDGSNNPPVTAPADPSDTGQVKSNNTGEPLVQEDHSIKKSIKESRNDERPNTESPEAKPQRPEEPVVETLRST</t>
  </si>
  <si>
    <t>10.1046/j.1471-4159.1996.66062248.x</t>
  </si>
  <si>
    <t>NP_001081605.1;</t>
  </si>
  <si>
    <t>Chain (1); Compositional bias (3); Region (1); Signal (1); Transmembrane (3)</t>
  </si>
  <si>
    <t>ICDB_Pro_1464</t>
  </si>
  <si>
    <t>Q91VE2</t>
  </si>
  <si>
    <t>P2X purinoceptor 5</t>
  </si>
  <si>
    <t>P2X purinoceptor 5 (P2X5)</t>
  </si>
  <si>
    <t>MGQAAWKGFVLSLFDYKTAKFVVAKSKKVGLLYRVLQLTILLYLLIWVFLIKKSYQDIDTSLQSAVVTKVKGVAYTNTTMLGERLWDVADFVIPSQGENVFFVVTNLIVTPNQRQGICAEREGIPDGECSEDTDCHAGESVVAGHGLKTGRCLRVGNSTRGTCEIFAWCPVETKSMPTDPLLKDAEGFTIFIKNFIRFPKFNFSKANVLETGNKHFLKTCHFSSTNLYCPIFRLGSIVRWAGADFQDIALKGGVIGIHIEWDCDLDKAASHCNPHYYFNRLDNKHTQSISSGYNFRFARYYRDPHGVEFRDLMKAYGIRFDVIVNGKAGKFSIIPTVINIGSGLALMGAGAFFCDLVLIYLIRKSEFYRDKKFEKVRGQKEEDNVEVEANEMEQELPEDKPLERVHQDEQALELAQSGRKQNSNCQVLFEPARSGLQENAFVNMKPSQILQTVKT</t>
  </si>
  <si>
    <t>BINDING 69..71; /ligand="ATP"; /ligand_id="ChEBI:CHEBI:30616"; /evidence="ECO:0000250|UniProtKB:F8W463"; BINDING 189; /ligand="ATP"; /ligand_id="ChEBI:CHEBI:30616"; /evidence="ECO:0000250|UniProtKB:F8W463"; BINDING 294..296; /ligand="ATP"; /ligand_id="ChEBI:CHEBI:30616"; /evidence="ECO:0000250|UniProtKB:F8W463"; BINDING 314; /ligand="ATP"; /ligand_id="ChEBI:CHEBI:30616"; /evidence="ECO:0000250|UniProtKB:F8W463"</t>
  </si>
  <si>
    <t>10.1016/s0378-1119(01)00484-x; 10.1126/science.1112014; 10.1371/journal.pbio.1000112; 10.1101/gr.2596504; 10.1038/s41598-017-00139-2; 10.7554/elife.84796</t>
  </si>
  <si>
    <t>NP_201578.2;</t>
  </si>
  <si>
    <t>Binding site (4); Chain (1); Disulfide bond (5); Glycosylation (3); Mutagenesis (1); Sequence conflict (2); Topological domain (3); Transmembrane (2)</t>
  </si>
  <si>
    <t>ICDB_Pro_1465</t>
  </si>
  <si>
    <t>Q91X60</t>
  </si>
  <si>
    <t>Chrna2</t>
  </si>
  <si>
    <t>MAPSHPAFQFWIHLYLWCLLLMPAVLAQQGSHTHAEDRLFKHLFGGYNRWARPVPNTSDVVIVRFGLSIAQLIDVDEKNQMMTTNVWLKQEWNDYKLRWDPAEFGNITSLRVPSEMIWIPDIVLYNNADGEFAVTHMTKAHLFFTGTVHWVPPAIYKSSCSIDVTFFPFDQQNCKMKFGSWTYDKAKIDLEQMERTVDLKDYWESGEWAIINATGTYNSKKYDCCAEIYPDVTYYFVIRRLPLFYTINLIIPCLLISCLTVLVFYLPSECGEKITLCISVLLSLTVFLLLITEIIPSTSLVIPLIGEYLLFTMIFVTLSIVITVFVLNVHHRSPSTHNMPNWVRVALLGRVPRWLMMNRPLPPMELHGSPGLKLSPTYHWLETNMDAEEREETEEEEEEEEDENICMCAGLPDSSMGVLYGHGSLHLRAMGPEAKTPSQASEILLSPQIQKALEGVHYIADHLRSEDADSSVKEDWKYVAMVVDRIFLWLFIIVCFLGTIGLFLPPFLAGMI</t>
  </si>
  <si>
    <t>NP_081730.1 [Q8BMN3-2];NP_775304.1 [Q8BMN3-1];</t>
  </si>
  <si>
    <t>Alternative sequence (1); Chain (1); Disulfide bond (1); Glycosylation (2); Region (1); Sequence conflict (1); Signal (1); Topological domain (2); Transmembrane (4)</t>
  </si>
  <si>
    <t>ICDB_Pro_1466</t>
  </si>
  <si>
    <t>Q91XP5</t>
  </si>
  <si>
    <t>MAHVRHFRTLVSGFYFWEAALLLSLVATKETNSARSRSAPMSPSDFLDKLMGRTSGYDARIRPNFKGPPVNVTCNIFINSFGSIAETTMDYRVNIFLRQKWNDPRLAYSEYPDDSLDLDPSMLDSIWKPDLFFANEKGANFHEVTTDNKLLRIFKNGNVLYSIRLTLTLSCPMDLKNFPMDVQTCIMQLESFGYTMNDLIFEWQDEAPVQVAEGLTLPQFLLKEEKDLRYCTKHYNTGKFTCIEVRFHLERQMGYYLIQMYIPSLLIVILSWVSFWINMDAAPARVALGITTVLTMTTQSSGSRASLPKVSYVKAIDIWMAVCLLFVFSALLEYAAVNFVSRQHKELLRFRRKRKNKTEAFALEKFYRFSDTDDEVRESRFSFTAYGMGPCLQAKDGVVPKGPNHAVQVMPKSPDEMRKVFIDRAKKIDTISRACFPLAFLIFNIFYWVIYKILRHEDIHQQQD</t>
  </si>
  <si>
    <t>ICDB_Pro_1467</t>
  </si>
  <si>
    <t>Q91YD1</t>
  </si>
  <si>
    <t>Gap junction delta-3 protein (Connexin-30.2) (Cx30.2) (Gap junction alpha-11 protein) (Gap junction chi-1 protein)</t>
  </si>
  <si>
    <t>MGEWAFLGSLLDAVQLQSPLVGRLWLVIMLIFRILVLATVGGAVFEDEQEEFVCNTLQPGCRQTCYDRAFPVSHYRFWLFHILLLSAPPVLFVIYSMHQASKEAGGAQLAPPCARGRAEAPCSPCALRARRARRCYLLSVALRLLAELAFLGGQALLYGFRVDPHYACAGPPCPHTVDCFVSRPTEKTVFVVFYFAVGLLSALLSVAELGHLLWKGRQRAKLLPPPPPSPSLPSQRGDPDPFGPPAYAHRSPAGDSEGEGGSGHSKASLATVRQDLAI</t>
  </si>
  <si>
    <t>10.1515/bc.2002.076; 10.1016/s0014-5793(03)00252-7; 10.1371/journal.pbio.1000112</t>
  </si>
  <si>
    <t>NP_848711.2;</t>
  </si>
  <si>
    <t>Chain (1); Compositional bias (1); Region (1); Sequence conflict (2); Topological domain (5); Transmembrane (4)</t>
  </si>
  <si>
    <t>ICDB_Pro_1468</t>
  </si>
  <si>
    <t>Q91YD4</t>
  </si>
  <si>
    <t>Transient receptor potential cation channel subfamily M member 2 (Long transient receptor potential channel 2) (LTrpC-2) (LTrpC2) (Transient receptor potential channel 7) (TrpC7)</t>
  </si>
  <si>
    <t>Trpm2;Ltrpc2;Trpc7</t>
  </si>
  <si>
    <t>1506</t>
  </si>
  <si>
    <t>MESLDRRRTGSEQEEGFGVQSRRATDLGMVPNLRRSNSSLCKSRRFLCSFSSEKQENLSSWIPENIKKKECVYFVESSKLSDAGKVVCACGYTHEQHLEVAIKPHTFQGKEWDPKKHVQEMPTDAFGDIVFTDLSQKVGKYVRVSQDTPSSVIYQLMTQHWGLDVPNLLISVTGGAKNFNMKLRLKSIFRRGLVKVAQTTGAWIITGGSHTGVMKQVGEAVRDFSLSSSCKEGEVITIGVATWGTIHNREGLIHPMGGFPAEYMLDEEGQGNLTCLDSNHSHFILVDDGTHGQYGVEIPLRTKLEKFISEQTKERGGVAIKIPIVCVVLEGGPGTLHTIYNAINNGTPCVIVEGSGRVADVIAQVATLPVSEITISLIQQKLSIFFQEMFETFTENQIVEWTKKIQDIVRRRQLLTIFREGKDGQQDVDVAILQALLKASRSQDHFGHENWDHQLKLAVAWNRVDIARSEIFTDEWQWKPADLHPMMTAALISNKPEFVRLFLENGVRLKEFVTWDTLLCLYENLEPSCLFHSKLQKVLAEEQRLAYASATPRLHMHHVAQVLRELLGDSTQLLYPRPRYTDRPRLSMTVPHIKLNVQGVSLRSLYKRSTGHVTFTIDPVRDLLIWAVIQNHRELAGIIWAQSQDCTAAALACSKILKELSKEEEDTDSSEEMLALADEFEHRAIGVFTECYRKDEERAQKLLVRVSEAWGKTTCLQLALEAKDMKFVSHGGIQAFLTKVWWGQLCVDNGLWRIILCMLAFPLLFTGFISFREKRLQALCRPARVRAFFNAPVVIFHMNILSYFAFLCLFAYVLMVDFQPSPSWCEYLIYLWLFSLVCEETRQLFYDPDGCGLMKMASLYFSDFWNKLDVGAILLFIVGLTCRLIPATLYPGRIILSLDFIMFCLRLMHIFTISKTLGPKIIIVKRMMKDVFFFLFLLAVWVVSFGVAKQAILIHNESRVDWIFRGVVYHSYLTIFGQIPTYIDGVNFSMDQCSPNGTDPYKPKCPESDWTGQAPAFPEWLTVTLLCLYLLFANILLLNLLIAMFNYTFQEVQEHTDQIWKFQRHDLIEEYHGRPPAPPPLILLSHLQLLIKRIVLKIPAKRHKQLKNKLEKNEETALLSWELYLKENYLQNQQYQQKQRPEQKIQDISEKVDTMVDLLDMDQVKRSGSTEQRLASLEEQVTQVTRALHWIVTTLKDSGFGSGAGALTLAPQRAFDEPDAELSIRRKVEEPGDGYHVSARHLLYPNARIMRFPVPNEKVPWAAEFLIYDPPFYTAEKDVALTDPVGDTAEPLSKISYNVVDGPTDRRSFHGVYVVEYGFPLNPMGRTGLRGRGSLSWFGPNHTLQPVVTRWKRNQGGAICRKSVRKMLEVLVMKLPRSEHWALPGGSREPGEMLPRKLKRVLRQEFWVAFETLLMQGTEVYKGYVDDPRNTDNAWIETVAVSIHFQDQNDMELKRLEENLHTHDPKELTRDLKLSTEWQVVDRRIPLYANHKTILQKVASLFGAHF</t>
  </si>
  <si>
    <t>840;843;866;1070</t>
  </si>
  <si>
    <t>10.1016/j.bbrc.2005.01.086; 10.1016/j.neuropharm.2005.08.021; 10.1371/journal.pbio.1000112; 10.1101/gr.2596504; 10.1016/s1097-2765(01)00438-5; 10.1038/sj.emboj.7601083; 10.1126/scisignal.2000278; 10.2337/db10-0276; 10.1096/fj.10-178483; 10.1073/pnas.1010678108; 10.1073/pnas.1114193109; 10.1042/bj20140747; 10.1074/jbc.m115.649913; 10.1038/nature19074; 10.1126/science.aaf7537</t>
  </si>
  <si>
    <t>NP_612174.2;</t>
  </si>
  <si>
    <t>Binding site (4); Chain (1); Disulfide bond (1); Domain (1); Intramembrane (3); Motif (1); Mutagenesis (1); Region (1); Sequence conflict (1); Topological domain (10); Transmembrane (6)</t>
  </si>
  <si>
    <t>ICDB_Pro_1469</t>
  </si>
  <si>
    <t>Q91ZF1</t>
  </si>
  <si>
    <t>MVARWVKGSEDAPLALQKIPDLQSGPRSLRMEAIHIGMSSAPLVKHSNGVGLKAHRPRVMSKSGHSNVRIDKVDGIYLLYLQDLWTTVIDMKWRYKLTLFAATFVMTWFLFGVVYYAIAFIHGDLELGESNSNHTPCIMKVDSLTGAFLFSLESQTTIGYGVRSITEECPHAIFLLVAQLVITTLIEIFITGTFLAKIARPKKRAETIKFSHCAVISKQNGKLCLVIQVANMRKSLLIQCQLSGKLLQTHVTKEGERILLNQATVKFHVDSSSESPFLILPMTFYHVLDETSPLRDLTPQNLKEKEFELVVLLNATVESTSAVCQSRTSYIPEEIYWGFEFVPVVSLSKNGKYVADFSQFEQIRKSPDCTFYCADSEKQKLEEQYRQEDQRERELRSLLLQQSNV</t>
  </si>
  <si>
    <t>10.1152/ajpgi.00256.2001</t>
  </si>
  <si>
    <t>ICDB_Pro_1470</t>
  </si>
  <si>
    <t>Q91ZR5</t>
  </si>
  <si>
    <t>Cation channel sperm-associated protein 1 (CatSper1)</t>
  </si>
  <si>
    <t>Catsper1</t>
  </si>
  <si>
    <t>MDQSSRRDESYHETHPGSLDPSHQSHPHPHPHPTLHRPNQGGVYYDSPQHGMFQQPYQQHGGFHQQNELQHLREFSDSHDNAFSHHSYQQDRAGVSTLPNNISHAYGGSHPLAESQHSGGPQSGPRIDPNHHPHQDDPHRPSEPLSHPSSTGSHQGTTHQQYHERSHHLNPQQNRDHADTISYRSSTRFYRSHAPFSRQERPHLHADHHHEGHHAHSHHGEHPHHKEQRHYHGDHMHHHIHHRSPSASQLSHKSHSTLATSPSHVGSKSTASGARYTFGARSQIFGKAQSRESLRESASLSEGEDHVQKRKKAQRAHKKAHTGNIFQLLWEKISHLLLGLQQMILSLTQSLGFETFIFIVVCLNTVILVAQTFTELEIRGEWYFMVLDSIFLSIYVLEAVLKLIALGLEYFYDPWNNLDFFIMVMAVLDFVLLQINSLSYSFYNHSLFRILKVFKSMRALRAIRVLRRLSILTSLHEVAGTLSGSLPSITAILTLMFTCLFLFSVVLRALFQDSDPKRFQNIFTTLFTLFTMLTLDDWSLIYIDNRAQGAWYIIPILMIYIVIQYFIFLNLVIAVLVDNFQMALLKGLEKVKLEQAARVHEKLLDDSLTDLNKADANAQMTEEALKMQLIEGMFGNMTVKQRVLHFQFLQLVAAVEQHQQKFRSQAYVIDELVDMAFEAGDDDYGK</t>
  </si>
  <si>
    <t>10.1038/35098027; 10.1093/molbev/msi178; 10.1073/pnas.2536658100; 10.1093/humrep/deh043; 10.1074/jbc.m501430200; 10.1038/nature04417; 10.1016/j.ydbio.2006.11.007; 10.1074/jbc.m701083200; 10.1093/molehr/gam009; 10.1073/pnas.0610286104; 10.1095/biolreprod.109.077107; 10.1038/nature09767; 10.1038/ncomms1153; 10.1016/j.celrep.2021.110226; 10.1038/s41586-021-03742-6</t>
  </si>
  <si>
    <t>NP_647462.1;</t>
  </si>
  <si>
    <t>Beta strand (1); Chain (1); Compositional bias (6); Helix (14); Intramembrane (1); Natural variant (5); Region (4); Topological domain (8); Transmembrane (6); Turn (3)</t>
  </si>
  <si>
    <t>ICDB_Pro_1471</t>
  </si>
  <si>
    <t>Q91ZU9</t>
  </si>
  <si>
    <t>1003</t>
  </si>
  <si>
    <t>MECVQTLWLSLALALARGSWVVRGHPQPCGVPTRAGASVRLAALLPRAPAARARVLAALATPSPRLPHNLSLELVAVASPTRDPASLARGLCQVLAPPGVVASITFPEARPELRLLQFLAAATETPVLSVLRREVRAPLGAPTPFHLQLDWASPLETILDVLVSLVRAHAWEDIALVLCRVRDPSGLVTLWTSRASQAPKFVLDLSQLDSGNDSLRATLALLGTLEGGGTPVSAAVLLGCSTAHAHEVLEAAPPGPQWLLGTPLPAEALPKTGLPPGVLVLGETGQPSLEAAVHDMVELVARALSSMALMHPERALLPAAVNCEDLKTGGSESTARTLARFLSNTSFQGRTGAVWVAGSSQVHVSRHFKVWSLRRDPLGAPAWATVGSWQDGQLDFQPGAAALRVPSPSGTQARPKLRVVTLVEHPFVFTRESDEDGQCPAGQLCLDPGTNDSARLDALFTALENGSVPRTLRRCCYGYCIDLLERLAEDLAFDFELYIVGDGKYGALRDGRWTGLVGDLLAGRAHMAVTSFSINSARSQVVDFTSPFFSTSLGIMVRTRDTASPIGAFMWPLHWSMWVGVFAALHLTALFLTLYEWRSPYGLTPRGRNRGTVFSYSSALNLCYAILFGRTVSSKTPKCPTGRFLMNLWAIFCLLVLSSYTANLAAVMVGDKTFEELSGIHDPKLHHPSQGFRFGTVWESSAEAYIKASFPEMHAHMRRHSAPTTPHGVAMLTSDPPKLNAFIMDKSLLDYEVSIDADCKLLTVGKPFAIEGYGIGLPQNSPLTSNLSEFISRYKSSGFIDLLHDKWYKMVPCGKRVFAVTETLQMGVYHLSGLFVLLCLGLGSALLTSLGEHVFYRLVLPRIRRGNKLQYWLHTSQKIHRALNTGPPEGQQERAEQECSGPKEEQPAADGAGRWRRVRRAVVERERRVRFLLEPGEAGGDHPWLCSNGPGVQAELRELELRIEAARERLRSALLRRGELRAQLGDGTRLRPLRLLHAAPAES</t>
  </si>
  <si>
    <t>10.1523/jneurosci.21-23-j0003.2001; 10.1016/s0169-328x(02)00173-0; 10.1006/geno.2001.6666; 10.1523/jneurosci.23-31-10064.2003</t>
  </si>
  <si>
    <t>NP_569722.1;</t>
  </si>
  <si>
    <t>Chain (1); Coiled coil (1); Compositional bias (1); Glycosylation (6); Region (2); Sequence conflict (4); Signal (1); Topological domain (4); Transmembrane (3)</t>
  </si>
  <si>
    <t>ICDB_Pro_1472</t>
  </si>
  <si>
    <t>Q92052</t>
  </si>
  <si>
    <t>Gap junction gamma-1 protein (Connexin-43.4) (Cx43.4) (Gap junction alpha-7 protein)</t>
  </si>
  <si>
    <t>380</t>
  </si>
  <si>
    <t>MSWSFLTRLLDEISNHSTFVGKIWLTLFIIFRIVLTVVGGESIYYDEQSKFVCNTQQPGCENVCYDAFAPLSHVRFWVFQIILITTPTIMYLGFAMHKIARSNDVEYRPVNRKRMPMINRGRNRDYEEAEDNGEEDPMIMEEIVPEKEKAPEKSAVKHDGRRRIKRDGLMKVYILQLLSRIIFEVGFLFGQYILYGFEVAPSYVCTRSPCPHTVDCFVSRPTEKTIFLLIMYAVSCLCLSLTVLEILHLGLSGIRDAFRRRARHQSVQRPRAPICRQVPTAPPGYHTALKKDKLSLGMKPEYNLDSGRESFGDESSSRDIDRLRRHLKLAQQHLDLAYQNGESSPSRSSSPESNGTAVEQNRLNFAQEKQGSKCEKGIHA</t>
  </si>
  <si>
    <t>10.1006/dbio.1996.0177</t>
  </si>
  <si>
    <t>ICDB_Pro_1473</t>
  </si>
  <si>
    <t>Q92075</t>
  </si>
  <si>
    <t>637</t>
  </si>
  <si>
    <t>MGTASRGGSVKAEKMPEGEKTRQCKQETEQQQKEDEREGLIEFYGSYQDVFQFFCSNTTIHGAIRLVCSKKNKMKTAFWSVLFILTFGLMYWQFGILYREYFSYPVNLNLNLNSDRLTFPAVTLCTLNPYRYSAIRKKLDELDQITHQTLLDLYDYNMSLARSDGSAQFSHRRTSRSLLHHVQRHPLRRQKRDNLVSLPENSPSVDKNDWKIGFVLCSENNEDCFHQTYSSGVDAVREWYSFHYINILAQMPDAKDLDESDFENFIYACRFNEATCDKANYTHFHHPLYGNCYTFNDNSSSLWTSSLPGINNGLSLVVRTEQNDFIPLLSTVTGARVMVHDQNEPAFMDDGGFNVRPGIETSISMRKEMTERLGGSYSDCTEDGSDVPVQNLYSSRYTEQVCIRSCFQLNMVKRCSCAYYFYPLPDGAEYCDYTKHVAWGYCYYKLLAEFKADVLGCFHKCRKPCKMTEYQLSAGYSRWPSAVSEDWVFYMLSQQNKYNITSKRNGVAKVNIFFEEWNYKTNGESPAFTVVTLLSQLGNQWSLWFGSSVLSVMELAELILDFTVITFILAFRWFRSKQWHSSPAPPPNSHDNTAFQDEASGLDAPHRFTVEAVVTTLPSYNSLEPCGPSKDGETGLE</t>
  </si>
  <si>
    <t>10.1016/s0167-4781(96)00197-2</t>
  </si>
  <si>
    <t>Alternative sequence (3); Chain (1); Compositional bias (1); Region (1); Sequence conflict (2); Topological domain (3); Transmembrane (2)</t>
  </si>
  <si>
    <t>ICDB_Pro_1474</t>
  </si>
  <si>
    <t>Q920B6</t>
  </si>
  <si>
    <t>Potassium channel subfamily K member 2 (Outward rectifying potassium channel protein TREK-1) (Stretch-activated potassium channel TREK-1) (TREK-1 K(+) channel subunit) (Two pore domain potassium channel TREK-1) (Two pore potassium channel TPKC1)</t>
  </si>
  <si>
    <t>MLASASRERPGYTAGVAAPDLLDPKSAAQNSKPRLSFSAKPTVLASRVESDSAINVMKWKTVSTIFLVVVLYLIIGATVFKALEQPQEISQRTTIVIQKQNFIAQHACVNSTELDELIQQIVTAINAGIIPLGNNSNQVSHWDLGSSFFFAGTVITTIGFGNISPRTEGGKIFCIIYALLGIPLFGFLLAGVGDQLGTIFGKGIAKVEDTFIKWNVSQTKIRIISTIIFILFGCVLFVALPAVIFKHIEGWSALDAIYFVVITLTTIGFGDYVAGGSDIEYLDFYKPVVWFWILVGLAYFAAVLSMIGDWLRVISKKTKEEVGEFRAHAAEWTANVTAEFKETRRRLSVEIYDKFQRATSVKRKLSAELAGNHNQELTPCRRTLSVNHLTSEREVLPPLLKAESIYLNGLTPHCAAEDIAVIENMK</t>
  </si>
  <si>
    <t>10.1038/87434; 10.1113/jphysiol.2001.013432; 10.1016/j.cardiores.2005.08.018; 10.1007/s00424-013-1384-z; 10.1038/nature02426</t>
  </si>
  <si>
    <t>NP_742038.2;NP_742039.1 [Q920B6-1];XP_006250495.1 [Q920B6-4];XP_006250496.1 [Q920B6-2];</t>
  </si>
  <si>
    <t>Alternative sequence (5); Chain (1); Disulfide bond (1); Glycosylation (2); Intramembrane (2); Modified residue (1); Region (2); Sequence conflict (1); Topological domain (3); Transmembrane (4)</t>
  </si>
  <si>
    <t>ICDB_Pro_1475</t>
  </si>
  <si>
    <t>Q920E3</t>
  </si>
  <si>
    <t>Kcnh5;Eag2</t>
  </si>
  <si>
    <t>MPGGKRGLVAPQNTFLENIVRRSSESSFLLGNAQIVDWPVVYSNDGFCKLSGYHRADVMQKSSTCSFMYGELTDKKTIEKVRQTFDNYESNCFEVLLYKKNRTPVWFYMQIAPIRNEHEKVVLFLCTFKDITLFKQPIEDDSTKGWTKFARLTRALTNSRSVLQQLTPMNKTETVHKHSRLAEVLQLGSDILPQYKQEAPKTPPHIILHYCAFKTTWDWVILILTFYTAIMVPYNVSFKTKQNNIAWLVLDSVVDVIFLVDIVLNFHTTFVGPGGEVISDPKLIRMNYLKTWFVIDLLSCLPYDIINAFENVDEGISSLFSSLKVVRLLRLGRVARKLDHYLEYGAAVLVLLVCVFGLVAHWLACIWYSIGDYEVIDEVTNTIQIDSWLYQLALSIGTPYRYNTSAGIWEGGPSKDSLYVSSLYFTMTSLTTIGFGNIAPTTDVEKMFSVAMMMVGSLLYATIFGNVTTIFQQMYANTNRYHEMLNNVRDFLKLYQVPKGLSERVMDYIVSTWSMSKGIDTEKVLSICPKDMRADICVHLNRKVFNEHPAFRLASDGCLRALAVEFQTIHCAPGDLIYHAGESVDALCFVVSGSLEVIQDEEVVAILGKGDVFGDIFWKETTLAHACANVRALTYCDLHIIKREALLKVLDFYTAFANSFSRNLTLTCNLRKRIIFRKISDVKKEEEERLRQKNEVTLSIPVDHPVRKLFQKFKQQKELRIQGSAQSDPERSQLQVESRPLQNGASITGTSVVTVSQITPIQTSLAYVKTSESLKQNNRDAMELKPNGGAEPKCLKVNSPIRMKNGNGKGWLRLKNNMGAQEEKKEDWNNVTKAESMGLLSEDPKGSDSENSVTKNPLRKTDSCDSGITKSDLRLDKAGEARSPLEHSPSQADVKHSFYPIPEQALQTTLQEVKHELKEDIQLLSCRMTALEKQVAEILKLLSEKSVPQTSSPKPQIPLQVPPQIPCQDIFSVSRPESPESDKDEINF</t>
  </si>
  <si>
    <t>550..668</t>
  </si>
  <si>
    <t>10.1126/science.1112014; 10.1371/journal.pbio.1000112; 10.1016/j.cell.2010.12.001</t>
  </si>
  <si>
    <t>ICDB_Pro_1476</t>
  </si>
  <si>
    <t>Potassium voltage-gated channel subfamily H member 5; (Ether-a-go-go potassium channel 2); (Eag2); (Voltage-gated potassium channel subunit Kv10.2)</t>
  </si>
  <si>
    <t>Pore-forming (alpha) subunit of voltage-gated potassium channel. Elicits a non-inactivating outward rectifying current (By similarity). Channel properties may be modulated by cAMP and subunit assembly</t>
  </si>
  <si>
    <t>ICDB_Pro_1477</t>
  </si>
  <si>
    <t>Q921C1</t>
  </si>
  <si>
    <t>Gap junction gamma-3 protein (Connexin-29) (Cx29) (Gap junction epsilon-1 protein)</t>
  </si>
  <si>
    <t>MLLLELPIKCRMCGRFLRQLLAQESQHSTPVGRFLLPMLMGFRLLILVSSGPGVFGNDENEFICHLGQPGCKTICYDVFRPLSPLRFWAFQVILMAVPSAIYVAFTLYHVIGYWEVPGKENKEQETQISKGDHSKDVSGAKSLKLLWAYVAHLGVRLALEGAALGVQYNLYGFKMSSTFICREDPCIGSTTCFQSHPSEKTIFLNIMFGISGACFLFIFLELALLGLGRFWRIYKHKLSFLKKLPTSESSVRSKDTTDELSVVEAKEPF</t>
  </si>
  <si>
    <t>10.1152/physiolgenomics.00284.2005; 10.1126/science.1112014; 10.1101/gr.2596504; 10.1515/bc.2001.122; 10.1523/jneurosci.22-15-06458.2002; 10.1016/j.cell.2010.12.001</t>
  </si>
  <si>
    <t>NP_536698.2;</t>
  </si>
  <si>
    <t>Chain (1); Modified residue (1); Topological domain (5); Transmembrane (4)</t>
  </si>
  <si>
    <t>ICDB_Pro_1478</t>
  </si>
  <si>
    <t>Q923J1</t>
  </si>
  <si>
    <t>Transient receptor potential cation channel subfamily M member 7</t>
  </si>
  <si>
    <t>Transient receptor potential cation channel subfamily M member 7 (Channel-kinase 1) (Long transient receptor potential channel 7) (Transient receptor potential-phospholipase C-interacting kinase)</t>
  </si>
  <si>
    <t>Trpm7;Chak;Ltrpc7</t>
  </si>
  <si>
    <t>MSQKSWIESTLTKRECVYIIPSSKDPHRCLPGCQICQQLVRCFCGRLVKQHACFTASLAMKYSDVKLGEHFNQAIEEWSVEKHTEQSPTDAYGVINFQGGSHSYRAKYVRLSYDTKPEIILQLLLKEWQMELPKLVISVHGGMQKFELHPRIKQLLGKGLIKAAVTTGAWILTGGVNTGVAKHVGDALKEHASRSSRKICTIGIAPWGVIENRNDLVGRDVVAPYQTLLNPLSKLNVLNNLHSHFILVDDGTVGKYGAEVRLRRELEKTINQQRIHARIGQGVPVVALIFEGGPNVILTVLEYLQESPPVPVVVCEGTGRAADLLAYIHKQTEEGGNLPDAAEPDIISTIKKTFNFGQSEAVHLFQTMMECMKKKELITVFHIGSEDHQDIDVAILTALLKGTNASAFDQLILTLAWDRVDIAKNHVFVYGQQWLVGSLEQAMLDALVMDRVSFVKLLIENGVSMHKFLTIPRLEELYNTKQGPTNPMLFHLIRDVKQGNLPPGYKITLIDIGLVIEYLMGGTYRCTYTRKRFRLIYNSLGGNNRRSGRNTSSSTPQLRKSHETFGNRADKKEKMRHNHFIKTAQPYRPKMDASMEEGKKKRTKDEIVDIDDPETKRFPYPLNELLIWACLMKRQVMARFLWQHGEESMAKALVACKIYRSMAYEAKQSDLVDDTSEELKQYSNDFGQLAVELLEQSFRQDETMAMKLLTYELKNWSNSTCLKLAVSSRLRPFVAHTCTQMLLSDMWMGRLNMRKNSWYKVILSILVPPAILMLEYKTKAEMSHIPQSQDAHQMTMEDSENNFHNITEEIPMEVFKEVKILDSSDGKNEMEIHIKSKKLPITRKFYAFYHAPIVKFWFNTLAYLGFLMLYTFVVLVKMEQLPSVQEWIVIAYIFTYAIEKVREVFMSEAGKISQKIKVWFSDYFNVSDTIAIISFFVGFGLRFGAKWNYINAYDNHVFVAGRLIYCLNIIFWYVRLLDFLAVNQQAGPYVMMIGKMVANMFYIVVIMALVLLSFGVPRKAILYPHEEPSWSLAKDIVFHPYWMIFGEVYAYEIDVCANDSTLPTICGPGTWLTPFLQAVYLFVQYIIMVNLLIAFFNNVYLQVKAISNIVWKYQRYHFIMAYHEKPVLPPPLIILSHIVSLFCCVCKRRKKDKTSDGPKLFLTEEDQKKLHDFEEQCVEMYFDEKDDKFNSGSEERIRVTFERVEQMSIQIKEVGDRVNYIKRSLQSLDSQIGHLQDLSALTVDTLKTLTAQKASEASKVHNEITRELSISKHLAQNLIDDVPVRPLWKKPSAVNTLSSSLPQGDRESNNPFLCNIFMKDEKDPQYNLFGQDLPVIPQRKEFNIPEAGSSCGALFPSAVSPPELRQRRHGVEMLKIFNKNQKLGSSPNSSPHMSSPPTKFSVSTPSQPSCKSHLESTTKDQEPIFYKAAEGDNIEFGAFVGHRDSMDLQRFKETSNKIRELLSNDTPENTLKHVGAAGYSECCKTSTSLHSVQAESCSRRASTEDSPEVDSKAALLPDWLRDRPSNREMPSEGGTLNGLASPFKPVLDTNYYYSAVERNNLMRLSQSIPFVPVPPRGEPVTVYRLEESSPSILNNSMSSWSQLGLCAKIEFLSKEEMGGGLRRAVKVLCTWSEHDILKSGHLYIIKSFLPEVINTWSSIYKEDTVLHLCLREIQQQRAAQKLTFAFNQMKPKSIPYSPRFLEVFLLYCHSAGQWFAVEECMTGEFRKYNNNNGDEIIPTNTLEEIMLAFSHWTYEYTRGELLVLDLQGVGENLTDPSVIKAEEKRSCDMVFGPANLGEDAIKNFRAKHHCNSCCRKLKLPDLKRNDYTPDKIIFPQDESSDLNLQSGNSTKESEATNSVRLML</t>
  </si>
  <si>
    <t>1622;1646;1718;1751;1767;1775;1792..1798;1808;1810;1814</t>
  </si>
  <si>
    <t>10.1038/35079092; 10.1126/science.1058519; 10.1371/journal.pbio.1000112; 10.1126/science.1112014; 10.1101/gr.2596504; 10.1016/j.immuni.2008.11.006; 10.1016/j.cell.2010.12.001; 10.1016/j.bbrc.2011.12.085; 10.1016/s1097-2765(01)00256-8</t>
  </si>
  <si>
    <t>NP_001157797.1;NP_067425.2;</t>
  </si>
  <si>
    <t>Active site (1); Beta strand (52); Binding site (10); Chain (1); Coiled coil (1); Compositional bias (2); Domain (1); Helix (67); Intramembrane (1); Modified residue (19); Mutagenesis (3); Region (4); Sequence conflict (5); Topological domain (8); Transmembrane (6); Turn (16)</t>
  </si>
  <si>
    <t>ICDB_Pro_1479</t>
  </si>
  <si>
    <t>Q923J4</t>
  </si>
  <si>
    <t>324</t>
  </si>
  <si>
    <t>MSDRPAARPWGKCGSLCRREEIMVAFKGVWTQAFWKAVTAEFLAMLIFVLLSLGSTINWGGKENPLPVDMVLISLCFGLSIATMVQCFGHISGGHINPAVTVAMVCTRKISIAKSVFYIAAQCLGAIIGAGILYLVTPPSVVGGLGVTTVHGNLTAGHGLLVELIITFQLVFTIFASCDSKRTDVTGSIALAIGFSVAIGHLFAINYTGASMNPARSFGPAVIMGNWENHWIYWVGPIIGAVLAGGLYEYVFCPDVELKRRFKEAFSKAAQQTKGSYMEVEDNRSQVETEDLILKPGLVHVIDIDRGDEKKGKDPSGEIAQTQH</t>
  </si>
  <si>
    <t>10.1152/ajprenal.2001.280.5.f794</t>
  </si>
  <si>
    <t>Alternative sequence (1); Chain (1); Glycosylation (2); Intramembrane (2); Lipidation (2); Modified residue (5); Motif (2); Region (1); Topological domain (9); Transmembrane (6)</t>
  </si>
  <si>
    <t>ICDB_Pro_1480</t>
  </si>
  <si>
    <t>Q92482</t>
  </si>
  <si>
    <t>MGRQKELVSRCGEMLHIRYRLLRQALAECLGTLILVMFGCGSVAQVVLSRGTHGGFLTINLAFGFAVTLGILIAGQVSGAHLNPAVTFAMCFLAREPWIKLPIYTLAQTLGAFLGAGIVFGLYYDAIWHFADNQLFVSGPNGTAGIFATYPSGHLDMINGFFDQFIGTASLIVCVLAIVDPYNNPVPRGLEAFTVGLVVLVIGTSMGFNSGYAVNPARDFGPRLFTALAGWGSAVFTTGQHWWWVPIVSPLLGSIAGVFVYQLMIGCHLEQPPPSNEEENVKLAHVKHKEQI</t>
  </si>
  <si>
    <t>10.1006/geno.1995.1055; 10.1074/jbc.m208999200; 10.1038/ng1285; 10.1038/nature02465; 10.1101/gr.2596504; 10.1016/j.ejphar.2008.03.063; 10.1038/s41467-018-07176-z</t>
  </si>
  <si>
    <t>NP_001305073.1;NP_004916.1 [Q92482-1];</t>
  </si>
  <si>
    <t>Alternative sequence (2); Chain (1); Glycosylation (1); Intramembrane (2); Motif (2); Natural variant (1); Sequence conflict (2); Topological domain (8); Transmembrane (6)</t>
  </si>
  <si>
    <t>ICDB_Pro_1481</t>
  </si>
  <si>
    <t>Q92508</t>
  </si>
  <si>
    <t>2521</t>
  </si>
  <si>
    <t>MEPHVLGAVLYWLLLPCALLAACLLRFSGLSLVYLLFLLLLPWFPGPTRCGLQGHTGRLLRALLGLSLLFLVAHLALQICLHIVPRLDQLLGPSCSRWETLSRHIGVTRLDLKDIPNAIRLVAPDLGILVVSSVCLGICGRLARNTRQSPHPRELDDDERDVDASPTAGLQEAATLAPTRRSRLAARFRVTAHWLLVAAGRVLAVTLLALAGIAHPSALSSVYLLLFLALCTWWACHFPISTRGFSRLCVAVGCFGAGHLICLYCYQMPLAQALLPPAGIWARVLGLKDFVGPTNCSSPHALVLNTGLDWPVYASPGVLLLLCYATASLRKLRAYRPSGQRKEAAKGYEARELELAELDQWPQERESDQHVVPTAPDTEADNCIVHELTGQSSVLRRPVRPKRAEPREASPLHSLGHLIMDQSYVCALIAMMVWSITYHSWLTFVLLLWACLIWTVRSRHQLAMLCSPCILLYGMTLCCLRYVWAMDLRPELPTTLGPVSLRQLGLEHTRYPCLDLGAMLLYTLTFWLLLRQFVKEKLLKWAESPAALTEVTVADTEPTRTQTLLQSLGELVKGVYAKYWIYVCAGMFIVVSFAGRLVVYKIVYMFLFLLCLTLFQVYYSLWRKLLKAFWWLVVAYTMLVLIAVYTFQFQDFPAYWRNLTGFTDEQLGDLGLEQFSVSELFSSILVPGFFLLACILQLHYFHRPFMQLTDMEHVSLPGTRLPRWAHRQDAVSGTPLLREEQQEHQQQQQEEEEEEEDSRDEGLGVATPHQATQVPEGAAKWGLVAERLLELAAGFSDVLSRVQVFLRRLLELHVFKLVALYTVWVALKEVSVMNLLLVVLWAFALPYPRFRPMASCLSTVWTCVIIVCKMLYQLKVVNPQEYSSNCTEPFPNSTNLLPTEISQSLLYRGPVDPANWFGVRKGFPNLGYIQNHLQVLLLLVFEAIVYRRQEHYRRQHQLAPLPAQAVFASGTRQQLDQDLLGCLKYFINFFFYKFGLEICFLMAVNVIGQRMNFLVTLHGCWLVAILTRRHRQAIARLWPNYCLFLALFLLYQYLLCLGMPPALCIDYPWRWSRAVPMNSALIKWLYLPDFFRAPNSTNLISDFLLLLCASQQWQVFSAERTEEWQRMAGVNTDRLEPLRGEPNPVPNFIHCRSYLDMLKVAVFRYLFWLVLVVVFVTGATRISIFGLGYLLACFYLLLFGTALLQRDTRARLVLWDCLILYNVTVIISKNMLSLLACVFVEQMQTGFCWVIQLFSLVCTVKGYYDPKEMMDRDQDCLLPVEEAGIIWDSVCFFFLLLQRRVFLSHYYLHVRADLQATALLASRGFALYNAANLKSIDFHRRIEEKSLAQLKRQMERIRAKQEKHRQGRVDRSRPQDTLGPKDPGLEPGPDSPGGSSPPRRQWWRPWLDHATVIHSGDYFLFESDSEEEEEAVPEDPRPSAQSAFQLAYQAWVTNAQAVLRRRQQEQEQARQEQAGQLPTGGGPSQEVEPAEGPEEAAAGRSHVVQRVLSTAQFLWMLGQALVDELTRWLQEFTRHHGTMSDVLRAERYLLTQELLQGGEVHRGVLDQLYTSQAEATLPGPTEAPNAPSTVSSGLGAEEPLSSMTDDMGSPLSTGYHTRSGSEEAVTDPGEREAGASLYQGLMRTASELLLDRRLRIPELEEAELFAEGQGRALRLLRAVYQCVAAHSELLCYFIIILNHMVTASAGSLVLPVLVFLWAMLSIPRPSKRFWMTAIVFTEIAVVVKYLFQFGFFPWNSHVVLRRYENKPYFPPRILGLEKTDGYIKYDLVQLMALFFHRSQLLCYGLWDHEEDSPSKEHDKSGEEEQGAEEGPGVPAATTEDHIQVEARVGPTDGTPEPQVELRPRDTRRISLRFRRRKKEGPARKGAAAIEAEDREEEEGEEEKEAPTGREKRPSRSGGRVRAAGRRLQGFCLSLAQGTYRPLRRFFHDILHTKYRAATDVYALMFLADVVDFIIIIFGFWAFGKHSAATDITSSLSDDQVPEAFLVMLLIQFSTMVVDRALYLRKTVLGKLAFQVALVLAIHLWMFFILPAVTERMFNQNVVAQLWYFVKCIYFALSAYQIRCGYPTRILGNFLTKKYNHLNLFLFQGFRLVPFLVELRAVMDWVWTDTTLSLSSWMCVEDIYANIFIIKCSRETEKKYPQPKGQKKKKIVKYGMGGLIILFLIAIIWFPLLFMSLVRSVVGVVNQPIDVTVTLKLGGYEPLFTMSAQQPSIIPFTAQAYEELSRQFDPQPLAMQFISQYSPEDIVTAQIEGSSGALWRISPPSRAQMKRELYNGTADITLRFTWNFQRDLAKGGTVEYANEKHMLALAPNSTARRQLASLLEGTSDQSVVIPNLFPKYIRAPNGPEANPVKQLQPNEEADYLGVRIQLRREQGAGATGFLEWWVIELQECRTDCNLLPMVIFSDKVSPPSLGFLAGYGIMGLYVSIVLVIGKFVRGFFSEISHSIMFEELPCVDRILKLCQDIFLVRETRELELEEELYAKLIFLYRSPETMIKWTREKE</t>
  </si>
  <si>
    <t>10.1038/nature03187; 10.1016/j.brainres.2006.06.050; 10.1093/dnares/3.5.321; 10.1101/gr.2596504; 10.1182/blood-2012-04-422253; 10.1016/j.cell.2006.09.026; 10.1073/pnas.0805139105; 10.1038/nbt.1532; 10.1126/scisignal.2000007; 10.1242/jcs.056424; 10.1126/scisignal.2000475; 10.1021/pr300630k; 10.1016/j.jprot.2013.11.014; 10.1038/nature13701; 10.1038/s41467-018-04436-w; 10.1182/blood-2013-02-482489; 10.1038/ncomms2899; 10.1073/pnas.1219777110; 10.1016/j.bcmd.2013.07.015; 10.1111/cge.12147; 10.1038/ncomms9085; 10.1182/blood.2022016504</t>
  </si>
  <si>
    <t>NP_001136336.2;</t>
  </si>
  <si>
    <t>Chain (1); Coiled coil (1); Compositional bias (5); Disulfide bond (1); Glycosylation (2); Modified residue (7); Mutagenesis (1); Natural variant (24); Region (5); Sequence conflict (1); Topological domain (1); Transmembrane (36)</t>
  </si>
  <si>
    <t>ICDB_Pro_1482</t>
  </si>
  <si>
    <t>Q925B3</t>
  </si>
  <si>
    <t>Transient receptor potential cation channel subfamily M member 7 (Long transient receptor potential channel 7) (Transient receptor potential-phospholipase C-interacting kinase)</t>
  </si>
  <si>
    <t>Trpm7</t>
  </si>
  <si>
    <t>1862</t>
  </si>
  <si>
    <t>MSQKSWIESTLTKRECVYIIPSSKDPHRCLPGCQICQQLVRCFCGRLVKQHACFTASLATKYSDVKLGEHFNQAIEEWSVEKHTEQSPTDAYGVINFQGGSHSYRAKYVRLSYDTKPEIILQLLLKEWQMELPKLVISVHGGMQKFELHPRIKQLLGKGLIKAAVTTGAWILTGGVNTGVAKHVGDALKEHASRSSRKICTIGIAPWGVIENRNDLVGRDVVAPYQTLLNPLSKLNVLNNLHSHFILVDDGTVGKYGAEVRLRRELEKTINQQRIHARIGQGVPVVALIFEGGPNVILTVLEYLQESPPVPVVVCEGTGRAADLLAYIHKQTEEGGNLPDAAEPDIISTIKKTFNFGQSEAVHLFQTMMECMKKKELITVFHIGSEDHQDIDVAILTALXXGTNASAFDQLILTLAWDRVDIAKNHVFVYGQQWLVGSLEQAMLDALVMDRVSFVKLLIENGVSMHKFLTIPRLEELYNTKQGPTNPMLFHLIRDVKQGNLPPGYKITLIDIGLVIEYLMGGTYRCTYTRKRFRLIYNSLGGNNRRSGRNASSSTPQLRKSHETFGNRADKKEKMRHNHFIKTAQPYRPKMDASMEEGKKKRTKDEIVDIDDPETKRFPYPLNELLIWACLMKRQVMARFLWQHGEESMAKALVACKIYRSMAYEAKQSDLVDDTSEELKQYSNDFGQLAVELLEQSFRQDETMAMKLLTYELKNWSNSTCLKLAVSSRLRPFVAHTCTQMLLSDMWMGRLNMRKNSWYKVILSILVPPAILMLEYKTKAEMSHIPQSQDAHQMTMEDSENNFHNITEEIPMEVFKEVKILDSSEGKNEMEIHIKSKKLPITRKFYAFYHAPIVKFWFNTLAYLGFLMLYTFVVLVQMEQLPSVQEWIVIAYIFTYAIEKIREVFMSEAGKISQKIKVWFSDYFNVSDTIAIISFFVGFGLRFGAKWNYINAYDNHVFVAGRLIYCLNIIFWYVRLLDFLAVNQQAGPYVMMIGKMVANMFYIVVIMALVLLSFGVPRKAILYPHEEPSWSLAKDIVFHPYWMIFGEVYAYEIDVCANDSALPTICGPGTWLTPFLQAVYLFVQYIIMVNLLIAFFNNVYLQVKAISNIVWKYQRYHFIMAYHEKPVLPPPLIILSHIVSLFCCICKRRKKDKTSDGPKLFLTEEDQKKLHDFEEQCVEMYFDEKDDKFNSGSEERIRVTFERVEQMSIQIKEVGDRVNYIKRSLQSLDSQIGHLQDLSALTVDTLKTLTAQKASEASKVHNEITRELSISKHLAQNLIDDVPVRPMWKKPSVVNTLSSSLPQGDRESNNPFLCNIFMKDEKDPQYNLFGQDLPVIPQRKEFNIPEAGSSCGALFPSAVSPPELRQRRHGVEMLKIFNKNQKLGSSPNSSPHMSSPPTKFSVSTPSQPSCKSHLESTTKDPEPIFYKAAEGDNIEFGAFVGHRDSMDLQRFKETSNKIRELLSNDTPENTLKHVGAAGYNECHKTPTSLHSETESCSRRASTEDSPDVDSRAALLPDWLRDRPTNREMPSEGGTLNGLASPFKPVLDTNYYYSAVERNNLMRLSQSIPFVPVPPRGEPVTVYRLEESSPSILNNSMSSWSQLGLCAKIEFLSKEEMGGGLRRAVKVLCTWSEHDVLRSGHLYIIKSFLPEVINTWSSIYKEDTVLHLCLREIQQQRAAQKLTFAFNQMKPKSIPYSPRFLEVFLLYCHSAGQWFAVEECMTGEFRKYNNNNGDEIIPTNTLEEIMLAFSHWTYEYTRGELLVLDLQGVGENLTDPSVIKAEEKRSCDMVFGPANLGEDAIKNFRAKHHCNSCCRKLKLPDLKRNDYTPDKIIFPQDESSDLNLQAGNSTKESEATNSVRLML</t>
  </si>
  <si>
    <t>1621;1645;1717;1750;1766;1774;1791..1797;1807;1809;1813</t>
  </si>
  <si>
    <t>10.1126/science.1058519; 10.1038/nature02426; 10.1016/j.jmb.2008.08.059</t>
  </si>
  <si>
    <t>Active site (1); Alternative sequence (2); Binding site (10); Chain (1); Coiled coil (1); Compositional bias (2); Domain (1); Helix (1); Intramembrane (1); Modified residue (17); Region (4); Topological domain (8); Transmembrane (6)</t>
  </si>
  <si>
    <t>ICDB_Pro_1483</t>
  </si>
  <si>
    <t>Q925H0</t>
  </si>
  <si>
    <t>Acid-sensing ion channel 2 (ASIC2) (Amiloride-sensitive brain sodium channel) (Amiloride-sensitive cation channel 1 neuronal) (Brain sodium channel 1) (BNC1) (BNaC1)</t>
  </si>
  <si>
    <t>Asic2; Accn1; Bnac1</t>
  </si>
  <si>
    <t>MDLKESPSEGSLQPSSIQIFANTSTLHGIRHIFVYGPLTIRRVLWAVAFVGSLGLLLVESSERVSYYFSYQHVTKVDEVVAQSLVFPAVTLCNLNGFRFSRLTTNDLYHAGELLALLDVNLQIPDPHLADPTVLEALRQKANFKHYKPKQFSMLEFLHRVGHDLKDMMLYCKFKGQECGHQDFTTVFTKYGKCYMFNSGEDGKPLLTTVKGGTGNGLEIMLDIQQDEYLPIWGETEETTFEAGVKVQIHSQSEPPFIQELGFGVAPGFQTFVATQEQRLTYLPPPWGECRSSEMGLDFFPVYSITACRIDCETRYIVENCNCRMVHMPGDAPFCTPEQHKECAEPALGLLAEKDSNYCLCRTPCNLTRYNKELSMVKIPSKTSAKYLEKKFNKSEKYISENILVLDIFFEALNYETIEQKKAYEVAALLGDIGGQMGLFIGASILTILELFDYIYELIKEKLLDLLGKEEEEGSHDENMSTCDTMPNHSETISHTVNVPLQTALGTLEEIAC</t>
  </si>
  <si>
    <t>10.1074/jbc.272.47.29778; 10.1523/jneurosci.21-08-02678.2001; 10.1371/journal.pbio.1000112; 10.1074/jbc.m407708200; 10.1523/jneurosci.4698-03.2004; 10.1523/jneurosci.3196-04.2004; 10.1016/j.neuroscience.2004.11.030; 10.1038/emboj.2012.203</t>
  </si>
  <si>
    <t>NP_001029185.1 [Q925H0-1];NP_031410.1 [Q925H0-2];</t>
  </si>
  <si>
    <t>Alternative sequence (2); Chain (1); Disulfide bond (7); Glycosylation (2); Modified residue (2); Topological domain (3); Transmembrane (2)</t>
  </si>
  <si>
    <t>ICDB_Pro_1484</t>
  </si>
  <si>
    <t>Q925T6</t>
  </si>
  <si>
    <t>Glutamate receptor-interacting protein 1 (GRIP-1)</t>
  </si>
  <si>
    <t>1127</t>
  </si>
  <si>
    <t>MIAVSFKCRCQILRRLTKDESPYTKSASQTKPPDGALAVRRQSIPEEFKGSTVVELMKKEGTTLGLTVSGGIDKDGKPRVSNLRQGGIAARSDQLDVGDYIKAVNGINLAKFRHDEIISLLKNVGERVVLEVEYELPPVSVQGSSVMFRTVEVTLHKEGNTFGFVIRGGAHDDRNKSRPVVITCVRPGGPADREGTIKPGDRLLSVDGIRLLGTTHAEAMSILKQCGQEATLLIEYDVSVMDSVATASGPLLVEVAKTPGASLGVALTTSVCCNKQVIVIDKIKSASIADRCGALHVGDHILSIDGTSMEYCTLAEATQFLANTTDQVKLEILPHHQTRLALKGPDHVKIQRSDRQHPWDAWASNQCGVHTNHHHNTYHPDHCRVPALTFPKALPPNSPPAMVPSSSPTSMSAYSLSSLNMGTLPRSLYSTSPRGTMMRRRLKKKDFKSSLSLASSTVGLAGQVVHTETTEVVLTADPVTGFGIQLQGSVFATETLSSPPLISYIEADSPAERCGVLQIGDRVMAINGIPTEDSTFEEANQLLRDSSITSKVTLEIEFDVAESVIPSSGTFHVKLPKKHSVELGITISSPSSRKPGDPLVISDIKKGSVAHRTGTLELGDKLLAIDNIRLDNCSMEDAVQILQQCEDLVKLKIRKDEDNSDEQESSGAIIYTVELKRYGGPLGITISGTEEPFDPIIISSLTKGGLAERTGAIHIGDRILAINSSSLKGKPLSEAIHLLQMAGETVTLKIKKQTDAQSASSPKKFPIPGHSGDLGDGEEDPSPIQKPGKLSDAYPSTVPSVDSAVDSWDGSGIDASYGSQGSTFQTSGYNYNTYDWRSPKQRTSLSPVPKPRSQTYPDVGLSNEDWDRSTASGFVGASDSADAEQEENFWSQALEDLETCGQSGILRELEEKADRRVSLRNMTLLATIMSGSTMSLNHEAPMARSQLGRQASFQERSSSRPHYSQTTRSNTLPSDVGRKSVTLRKMKQEIKEIMSPTPVELHKVTLYKDSGMEDFGFSVADGLLEKGVYVKNIRPAGPGDVGGLKPYDRLLQVNHVRTRDFDCCLVVPLIAESGNKLDLVISRNPLASQKSIEQPALPSDWSEQNSAFFQQPSHGGNLETREPTNTL</t>
  </si>
  <si>
    <t>10.1016/s0304-3940(01)01766-9; 10.1126/science.1112014; 10.1016/s0896-6273(00)80663-7; 10.1038/nature743; 10.1074/jbc.m210010200; 10.1093/jb/mvi135; 10.1128/mcb.25.14.5965-5972.2005; 10.1016/j.cell.2011.03.016</t>
  </si>
  <si>
    <t>NP_001264221.1;NP_001264223.1;NP_001264224.1 [Q925T6-4];NP_083012.1 [Q925T6-1];NP_570961.1 [Q925T6-3];NP_597699.1 [Q925T6-2];</t>
  </si>
  <si>
    <t>Alternative sequence (7); Beta strand (8); Chain (1); Compositional bias (1); Domain (7); Helix (2); Lipidation (1); Modified residue (1); Region (4); Sequence conflict (2); Turn (1)</t>
  </si>
  <si>
    <t>ICDB_Pro_1485</t>
  </si>
  <si>
    <t>Q92736</t>
  </si>
  <si>
    <t>4967</t>
  </si>
  <si>
    <t>MADGGEGEDEIQFLRTDDEVVLQCTATIHKEQQKLCLAAEGFGNRLCFLESTSNSKNVPPDLSICTFVLEQSLSVRALQEMLANTVEKSEGQVDVEKWKFMMKTAQGGGHRTLLYGHAILLRHSYSGMYLCCLSTSRSSTDKLAFDVGLQEDTTGEACWWTIHPASKQRSEGEKVRVGDDLILVSVSSERYLHLSYGNGSLHVDAAFQQTLWSVAPISSGSEAAQGYLIGGDVLRLLHGHMDECLTVPSGEHGEEQRRTVHYEGGAVSVHARSLWRLETLRVAWSGSHIRWGQPFRLRHVTTGKYLSLMEDKNLLLMDKEKADVKSTAFTFRSSKEKLDVGVRKEVDGMGTSEIKYGDSVCYIQHVDTGLWLTYQSVDVKSVRMGSIQRKAIMHHEGHMDDGISLSRSQHEESRTARVIRSTVFLFNRFIRGLDALSKKAKASTV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PCYEAVLPKEKLKVEHSREYKQERTYTRDLLGPTVSLTQAAFTPIPVDTSQIVLPPHLERIREKLAENIHELWVMNKIELGWQYGPVRDDNKRQHPCLVEFSKLPEQERNYNLQMSLETLKTLLALGCHVGISDEHAEDKVKKMKLPKNYQLTSGYKPAPMDLSFIKLTPSQEAMVDKLAENAHNVWARDRIRQGWTYGIQQDVKNRRNPRLVPYTLLDDRTKKSNKDSLREAVRTLLGYGYNLEAPDQDHAARAEVCSGTGERFRIFRAEKTYAVKAGRWYFEFETVTAGDMRVGWSRPGCQPDQELGSDERAFAFDGFKAQRWHQGNEHYGRSWQAGDVVGCMVDMNEHTMMFTLNGEILLDDSGSELAFKDFDVGDGFIPVCSLGVAQVGRMNFGKDVSTLKYFTICGLQEGYEPFAVNTNRDITMWLSKRLPQFLQVPSNHEHIEVTRIDGTIDSSPCLKVTQKSFGSQNSNTDIMFYRLSMPIECAEVFSKTVAGGLPGAGLFGPKNDLEDYDADSDFEVLMKTAHGHLVPDRVDKDKEATKPEFNNHKDYAQEKPSRLKQRFLLRRTKPDYSTSHSARLTEDVLADDRDDYDFLMQTSTYYYSVRIFPGQEPANVWVGWITSDFHQYDTGFDLDRVRTVTVTLGDEKGKVHESIKRSNCYMVCAGESMSPGQGRNNNGLEIGCVVDAASGLLTFIANGKELSTYYQVEPSTKLFPAVFAQATSPNVFQFELGRIKNVMPLSAGLFKSEHKNPVPQCPPRLHVQFLSHVLWSRMPNQFLKVDVSRISERQGWLVQCLDPLQFMSLHIPEENRSVDILELTEQEELLKFHYHTLRLYSAVCALGNHRVAHALCSHVDEPQLLYAIENKYMPGLLRAGYYDLLIDIHLSSYATARLMMNNEYIVPMTEETKSITLFPDENKKHGLPGIGLSTSLRPRMQFSSPSFVSISNECYQYSPEFPLDILKSKTIQMLTEAVKEGSLHARDPVGGTTEFLFVPLIKLFYTLLIMGIFHNEDLKHILQLIEPSVFKEAATPEEESDTLEKELSVDDAKLQGAGEEEAKGGKRPKEGLLQMKLPEPVKLQMCLLLQYLCDCQVRHRIEAIVAFSDDFVAKLQDNQRFRYNEVMQALNMSAALTARKTKEFRSPPQEQINMLLNFKDDKSECPCPEEIRDQLLDFHEDLMTHCGIELDEDGSLDGNSDLTIRGRLLSLVEKVTYLKKKQAEKPVESDSKKSSTLQQLISETMVRWAQESVIEDPELVRAMFVLLHRQYDGIGGLVRALPKTYTINGVSVEDTINLLASLGQIRSLLSVRMGKEEEKLMIRGLGDIMNNKVFYQHPNLMRALGMHETVMEVMVNVLGGGESKEITFPKMVANCCRFLCYFCRISRQNQKAMFDHLSYLLENSSVGLASPAMRGSTPLDVAAASVMDNNELALALREPDLEKVVRYLAGCGLQSCQMLVSKGYPDIGWNPVEGERYLDFLRFAVFCNGESVEENANVVVRLLIRRPECFGPALRGEGGNGLLAAMEEAIKIAEDPSRDGPSPNSGSSKTLDTEEEEDDTIHMGNAIMTFYSALIDLLGRCAPEMHLIHAGKGEAIRIRSILRSLIPLGDLVGVISIAFQMPTIAKDGNVVEPDMSAGFCPDHKAAMVLFLDRVYGIEVQDFLLHLLEVGFLPDLRAAASLDTAALSATDMALALNRYLCTAVLPLLTRCAPLFAGTEHHASLIDSLLHTVYRLSKGCSLTKAQRDSIEVCLLSICGQLRPSMMQHLLRRLVFDVPLLNEHAKMPLKLLTNHYERCWKYYCLPGGWGNFGAASEEELHLSRKLFWGIFDALSQKKYEQELFKLALPCLSAVAGALPPDYMESNYVSMMEKQSSMDSEGNFNPQPVDTSNITIPEKLEYFINKYAEHSHDKWSMDKLANGWIYGEIYSDSSKVQPLMKPYKLLSEKEKEIYRWPIKESLKTMLAWGWRIERTREGDSMALYNRTRRISQTSQVSVDAAHGYSPRAIDMSNVTLSRDLHAMAEMMAENYHNIWAKKKKMELESKGGGNHPLLVPYDTLTAKEKAKDREKAQDILKFLQINGYAVSRGFKDLELDTPSIEKRFAYSFLQQLIRYVDEAHQYILEFDGGSRGKGEHFPYEQEIKFFAKVVLPLIDQYFKNHRLYFLSAASRPLCSGGHASNKEKEMVTSLFCKLGVLVRHRISLFGNDATSIVNCLHILGQTLDARTVMKTGLESVKSALRAFLDNAAEDLEKTMENLKQGQFTHTRNQPKGVTQIINYTTVALLPMLSSLFEHIGQHQFGEDLILEDVQVSCYRILTSLYALGTSKSIYVERQRSALGECLAAFAGAFPVAFLETHLDKHNIYSIYNTKSSRERAALSLPTNVEDVCPNIPSLEKLMEEIVELAESGIRYTQMPHVMEVILPMLCSYMSRWWEHGPENNPERAEMCCTALNSEHMNTLLGNILKIIYNNLGIDEGAWMKRLAVFSQPIINKVKPQLLKTHFLPLMEKLKKKAATVVSEEDHLKAEARGDMSEAELLILDEFTTLARDLYAFYPLLIRFVDYNRAKWLKEPNPEAEELFRMVAEVFIYWSKSHNFKREEQNFVVQNEINNMSFLITDTKSKMSKAAVSDQERKKMKRKGDRYSMQTSLIVAALKRLLPIGLNICAPGDQELIALAKNRFSLKDTEDEVRDIIRSNIHLQGKLEDPAIRWQMALYKDLPNRTDDTSDPEKTVERVLDIANVLFHLEQKSKRVGRRHYCLVEHPQRSKKAVWHKLLSKQRKRAVVACFRMAPLYNLPRHRAVNLFLQGYEKSWIETEEHYFEDKLIEDLAKPGAEPPEEDEGTKRVDPLHQLILLFSRTALTEKCKLEEDFLYMAYADIMAKSCHDEEDDDGEEEVKSFEEKEMEKQKLLYQQARLHDRGAAEMVLQTISASKGETGPMVAATLKLGIAILNGGNSTVQQKMLDYLKEKKDVGFFQSLAGLMQSCSVLDLNAFERQNKAEGLGMVTEEGSGEKVLQDDEFTCDLFRFLQLLCEGHNSDFQNYLRTQTGNNTTVNIIISTVDYLLRVQESISDFYWYYSGKDVIDEQGQRNFSKAIQVAKQVFNTLTEYIQGPCTGNQQSLAHSRLWDAVVGFLHVFAHMQMKLSQDSSQIELLKELMDLQKDMVVMLLSMLEGNVVNGTIGKQMVDMLVESSNNVEMILKFFDMFLKLKDLTSSDTFKEYDPDGKGVISKRDFHKAMESHKHYTQSETEFLLSCAETDENETLDYEEFVKRFHEPAKDIGFNVAVLLTNLSEHMPNDTRLQTFLELAESVLNYFQPFLGRIEIMGSAKRIERVYFEISESSRTQWEKPQVKESKRQFIFDVVNEGGEKEKMELFVNFCEDTIFEMQLAAQISESDLNERSANKEESEKERPEEQGPRMAFFSILTVRSALFALRYNILTLMRMLSLKSLKKQMKKVKKMTVKDMVTAFFSSYWSIFMTLLHFVASVFRGFFRIICSLLLGGSLVEGAKKIKVAELLANMPDPTQDEVRGDGEEGERKPLEAALPSEDLTDLKELTEESDLLSDIFGLDLKREGGQYKLIPHNPNAGLSDLMSNPVPMPEVQEKFQEQKAKEEEKEEKEETKSEPEKAEGEDGEKEEKAKEDKGKQKLRQLHTHRYGEPEVPESAFWKKIIAYQQKLLNYFARNFYNMRMLALFVAFAINFILLFYKVSTSSVVEGKELPTRSSSENAKVTSLDSSSHRIIAVHYVLEESSGYMEPTLRILAILHTVISFFCIIGYYCLKVPLVIFKREKEVARKLEFDGLYITEQPSEDDIKGQWDRLVINTQSFPNNYWDKFVKRKVMDKYGEFYGRDRISELLGMDKAALDFSDAREKKKPKKDSSLSAVLNSIDVKYQMWKLGVVFTDNSFLYLAWYMTMSVLGHYNNFFFAAHLLDIAMGFKTLRTILSSVTHNGKQLVLTVGLLAVVVYLYTVVAFNFFRKFYNKSEDGDTPDMKCDDMLTCYMFHMYVGVRAGGGIGDEIEDPAGDEYEIYRIIFDITFFFFVIVILLAIIQGLIIDAFGELRDQQEQVKEDMETKCFICGIGNDYFDTVPHGFETHTLQEHNLANYLFFLMYLINKDETEHTGQESYVWKMYQERCWEFFPAGDCFRKQYEDQLN</t>
  </si>
  <si>
    <t>4JKQ;6Y4O;6Y4P;7KL5;7U9Q;7U9R;7U9T;7U9X;7U9Z;7UA1;7UA3;7UA4;7UA5;7UA9</t>
  </si>
  <si>
    <t>primarily expressed in myocardium (heart muscle)</t>
  </si>
  <si>
    <t>10.1042/bj3180477; 10.1093/hmg/10.3.189; 10.1038/nature04727</t>
  </si>
  <si>
    <t>NP_001026.2 [Q92736-1];XP_006711868.1 [Q92736-2];</t>
  </si>
  <si>
    <t>Alternative sequence (1); Beta strand (28); Chain (1); Coiled coil (1); Compositional bias (2); Domain (8); Helix (15); Intramembrane (1); Modified residue (10); Mutagenesis (9); Natural variant (53); Region (6); Repeat (4); Sequence conflict (2); Topological domain (2); Transmembrane (6); Turn (9)</t>
  </si>
  <si>
    <t>ICDB_Pro_1486</t>
  </si>
  <si>
    <t>Q92806</t>
  </si>
  <si>
    <t>KCNJ9;GIRK3</t>
  </si>
  <si>
    <t>MAQENAAFSPGQEEPPRRRGRQRYVEKDGRCNVQQGNVRETYRYLTDLFTTLVDLQWRLSLLFFVLAYALTWLFFGAIWWLIAYGRGDLEHLEDTAWTPCVNNLNGFVAAFLFSIETETTIGYGHRVITDQCPEGIVLLLLQAILGSMVNAFMVGCMFVKISQPNKRAATLVFSSHAVVSLRDGRLCLMFRVGDLRSSHIVEASIRAKLIRSRQTLEGEFIPLHQTDLSVGFDTGDDRLFLVSPLVISHEIDAASPFWEASRRALERDDFEIVVILEGMVEATGMTCQARSSYLVDEVLWGHRFTSVLTLEDGFYEVDYASFHETFEVPTPSCSARELAEAAARLDAHLYWSIPSRLDEKVEEEGAGEGAGGEAGADKEQNGCLPPPESESKV</t>
  </si>
  <si>
    <t>6X23</t>
  </si>
  <si>
    <t>10.1016/s0898-6568(99)00059-5; 10.1006/bbrc.2000.3136; 10.1038/nature04727</t>
  </si>
  <si>
    <t>ICDB_Pro_1487</t>
  </si>
  <si>
    <t>Q92952</t>
  </si>
  <si>
    <t>Small conductance calcium-activated potassium channel protein 1; (SK1); (SKCa 1); (SKCa1); (KCa2.1)</t>
  </si>
  <si>
    <t>KCNN1;SK</t>
  </si>
  <si>
    <t>543</t>
  </si>
  <si>
    <t>MNSHSYNGSVGRPLGSGPGALGRDPPDPEAGHPPQPPHSPGLQVVVAKSEPARPSPGSPRGQPQDQDDDEDDEEDEAGRQRASGKPSNVGHRLGHRRALFEKRKRLSDYALIFGMFGIVVMVTETELSWGVYTKESLYSFALKCLISLSTAILLGLVVLYHAREIQLFMVDNGADDWRIAMTCERVFLISLELAVCAIHPVPGHYRFTWTARLAFTYAPSVAEADVDVLLSIPMFLRLYLLGRVMLLHSKIFTDASSRSIGALNKITFNTRFVMKTLMTICPGTVLLVFSISSWIIAAWTVRVCERYHDKQEVTSNFLGAMWLISITFLSIGYGDMVPHTYCGKGVCLLTGIMGAGCTALVVAVVARKLELTKAEKHVHNFMMDTQLTKRVKNAAANVLRETWLIYKHTRLVKKPDQARVRKHQRKFLQAIHQAQKLRSVKIEQGKLNDQANTLTDLAKTQTVMYDLVSELHAQHEELEARLATLESRLDALGASLQALPGLIAQAIRPPPPPLPPRPGPGPQDQAARSSPCRWTPVAPSDCG</t>
  </si>
  <si>
    <t>10.1126/science.273.5282.1709; 10.1159/000015415; 10.1101/gr.2596504; 10.1074/jbc.272.37.23195; 10.1074/jbc.m607213200</t>
  </si>
  <si>
    <t>NP_002239.2 [Q92952-1]</t>
  </si>
  <si>
    <t>ICDB_Pro_1488</t>
  </si>
  <si>
    <t>Q92953</t>
  </si>
  <si>
    <t>MAEKAPPGLNRKTSRSTLSLPPEPVDIIRSKTCSRRVKINVGGLNHEVLWRTLDRLPRTRLGKLRDCNTHESLLEVCDDYNLNENEYFFDRHPGAFTSILNFYRTGKLHMMEEMCALSFGQELDYWGIDEIYLESCCQARYHQKKEQMNEELRREAETMREREGEEFDNTCCPDKRKKLWDLLEKPNSSVAAKILAIVSILFIVLSTIALSLNTLPELQETDEFGQLNDNRQLAHVEAVCIAWFTMEYLLRFLSSPNKWKFFKGPLNVIDLLAILPYYVTIFLTESNKSVLQFQNVRRVVQIFRIMRILRILKLARHSTGLQSLGFTLRRSYNELGLLILFLAMGIMIFSSLVFFAEKDEDATKFTSIPASFWWATITMTTVGYGDIYPKTLLGKIVGGLCCIAGVLVIALPIPIIVNNFSEFYKEQKRQEKAIKRREALERAKRNGSIVSMNLKDAFARSMELIDVAVEKAGESANTKDSADDNHLSPSRWKWARKALSETSSNKSFENKYQEVSQKDSHEQLNNTSSSSPQHLSAQKLEMLYNEITKTQPHSHPNPDCQEKPERPSAYEEEIEMEEVVCPQEQLAVAQTEVIVDMKSTSSIDSFTSCATDFTETERSPLPPPSASHLQMKFPTDLPGTEEHQRARGPPFLTLSREKGPAARDGTLEYAPVDITVNLDASGSQCGLHSPLQSDNATDSPKSSLKGSNPLKSRSLKVNFKENRGSAPQTPPSTARPLPVTTADFSLTTPQHISTILLEETPSQGDRPLLGTEVSAPCQGPSKGLSPRFPKQKLFPFSSRERRSFTEIDTGDDEDFLELPGAREEKQVDSSPNCFADKPSDGRDPLREEGSVGSSSPQDTGHNCRQDIYHAVSEVKKDSSQEGCKMENHLFAPEIHSNPGDTGYCPTRETSM</t>
  </si>
  <si>
    <t>10.1152/ajpgi.1998.274.5.g901; 10.1111/j.1749-6632.1999.tb11293.x; 10.15252/embj.2019104369; 10.1126/science.1133427</t>
  </si>
  <si>
    <t>ICDB_Pro_1489</t>
  </si>
  <si>
    <t>Potassium voltage-gated channel subfamily B member 2; (Voltage-gated potassium channel subunit Kv2.2) (Shab-related) (Delayed rectifier) (slowly inactivating or non-inactivating)</t>
  </si>
  <si>
    <t>ICDB_Pro_1490</t>
  </si>
  <si>
    <t>Q92NM3</t>
  </si>
  <si>
    <t>Rhizobium meliloti (strain 1021) (Ensifer meliloti) (Sinorhizobium meliloti)</t>
  </si>
  <si>
    <t>MFRKLSVEFLGTFWLVLGGCGSAVLAAAFPEVGIGLLGVSFAFGLTVLTMAYAVGGISGGHFNPAVSVGLAVAGRMPPASLVGYILAQVTGAIAAAAVLYVIASGKADFQLGGFAANGYGEHSPGGYSLTAALVTEVVMTAFFLLIILGSTHSRVPVGFAPIAIGLGLTLIHLVSIPVTNTSVNPARSTGQALFVGDWAISQLWLFWVAPLIGAVIAGIVWKIVGDDS</t>
  </si>
  <si>
    <t>10.1073/pnas.161294398; 10.1126/science.1060966</t>
  </si>
  <si>
    <t>NP_386278.1;WP_010969745.1;</t>
  </si>
  <si>
    <t>ICDB_Pro_1491</t>
  </si>
  <si>
    <t>Q92ZW9</t>
  </si>
  <si>
    <t>MFKKLCAEFLGTCWLVLGGCGSAVLASAFPQVGIGLLGVSFAFGLTVLTMAYTVGGISGGHFNPAVSLGLAVAGRVPAASLVSYVIAQVAGAIIAAAVLYVIATGKADFQLGSFAANGYGEHSPGGYSLTAALVTEVVMTFFFLIIILGSTHRRVPAGFAPIAIGLALTLIHLVSIPVTNTSVNPARSTGQALFVGGWALSQLWLFWIAPLFGAAIAGIVWKSVGEEFRPVD</t>
  </si>
  <si>
    <t>10.1073/pnas.161294798; 10.1126/science.1060966</t>
  </si>
  <si>
    <t>NP_435575.1;WP_010967322.1;</t>
  </si>
  <si>
    <t>ICDB_Pro_1492</t>
  </si>
  <si>
    <t>Q93086</t>
  </si>
  <si>
    <t>P2RX5; P2X5</t>
  </si>
  <si>
    <t>MGQAGCKGLCLSLFDYKTEKYVIAKNKKVGLLYRLLQASILAYLVVWVFLIKKGYQDVDTSLQSAVITKVKGVAFTNTSDLGQRIWDVADYVIPAQGENVFFVVTNLIVTPNQRQNVCAENEGIPDGACSKDSDCHAGEAVTAGNGVKTGRCLRRENLARGTCEIFAWCPLETSSRPEEPFLKEAEDFTIFIKNHIRFPKFNFSKSNVMDVKDRSFLKSCHFGPKNHYCPIFRLGSVIRWAGSDFQDIALEGGVIGINIEWNCDLDKAASECHPHYSFSRLDNKLSKSVSSGYNFRFARYYRDAAGVEFRTLMKAYGIRFDVMVNGKGAFFCDLVLIYLIKKREFYRDKKYEEVRGLEDSSQEAEDEASGLGLSEQLTSGPGLLGMPEQQELQEPPEAKRGSSSQKGNGSVCPQLLEPHRST</t>
  </si>
  <si>
    <t>10.1016/s0014-5793(97)01380-x; 10.1101/gr.10.2.165; 10.1038/ng1285; 10.1038/nature04689; 10.1101/gr.2596504; 10.1124/mol.63.6.1407; 10.1074/jbc.m606113200; 10.1124/mol.110.063636</t>
  </si>
  <si>
    <t>NP_001191448.1 [Q93086-1];NP_001191449.1 [Q93086-5];NP_002552.2 [Q93086-3];NP_778255.1 [Q93086-2];</t>
  </si>
  <si>
    <t>Alternative sequence (4); Chain (1); Compositional bias (1); Disulfide bond (5); Glycosylation (2); Mutagenesis (1); Region (1); Sequence conflict (10); Topological domain (3); Transmembrane (2)</t>
  </si>
  <si>
    <t>ICDB_Pro_1493</t>
  </si>
  <si>
    <t>Q93971</t>
  </si>
  <si>
    <t>Transient receptor potential channel</t>
  </si>
  <si>
    <t>Transient receptor potential channel (Abnormal gonad development protein 2)</t>
  </si>
  <si>
    <t>gon-2;T01H8.5/T01H8.3/T01H8.4</t>
  </si>
  <si>
    <t>2032</t>
  </si>
  <si>
    <t>MMSDDMLDENDENFACQDVDEIIIYVPEFAGYREVNIDTAVSVCPTPIQQARRESSCRNLEMRRRFEKLRREKKEEKKLLADDEKDFDEDDDVFEDGEGLQMRTFQPNASIRDENGSMPSLLPRTAPIKKTRKHRRRRSGSFTGGVYPRKGHRNRSLLGHAIPPPNVHSADWRDMLAITDNKDDKLMKTLGVTRYLQSKGGDQVPPTSTTTGGAGGDGNAVPTTSQAQAQTFNSGRQTTGMSSGDRLNEDVSATANSAQLVLPTPLFNQMRFTESNMSLNRHNWVRETFTRRECSRFIASSRDLHKCGCGRTRDAHRNIPELTSEFLRQKRSVAALEQQRSISNVNDDINTQNMYTKRGANEKWSLRKHTVSLATNAFGQVEFQGGPHPYKAQYVRVNFDTEPAYIMSLFEHVWQISPPRLIITVHGGTSNFDLQPKLARVFRKGLLKAASTTGAWIITSGCDTGVVKHVAAALEGAQSAQRNKIVCIGIAPWGLLKKREDFIGQDKTVPYYPSSSKGRFTGLNNRHSYFLLVDNGTVGRYGAEVILRKRLEMYISQKQKIFGGTRSVPVVCVVLEGGSCTIRSVLDYVTNVPRVPVVVCDGSGRAADLLAFAHQNVTEDGLLPDDIRRQVLLLVETTFGCSEAAAHRLLHELTVCAQHKNLLTIFRLGEQGEHDVDHAILTALLKGQNLSAADQLALALAWNRVDIARSDVFAMGHEWPQAALHNAMMEALIHDRVDFVRLLLEQGINMQKFLTISRLDELYNTDKGPPNTLFYIVRDVVRVRQGYRFKLPDIGLVIEKLMGNSYQCSYTTSEFRDKYKQRMKRVKHAQKKAMGVFSSRPSRTGSGIASRQSTEGMGGVGGGSSVAGVFGNSFGNQDPPLDPHVNRSALSGSRALSNHILWRSAFRGNFPANPMRPPNLGDSRDCGSEFDEELSLTSASDGSQTEPDFRYPYSELMIWAVLTKRQDMAMCMWQHGEEAMAKALVACRLYKSLATEAAEDYLEVEICEELKKYAEEFRILSLELLDHCYHVDDAQTLQLLTYELSNWSNETCLALAVIVNNKHFLAHPCCQILLADLWHGGLRMRTHSNIKVVLGLICPPFIQMLEFKTREELLNQPQTAAEHQNDMNYSSSSSSSSSSSSSSSSSDSSSFEDDDDENNAHNHDQKRTRKTSQGSAQSLNITSLFHSRRRKAKKNEKCDRETDASACEAGNRQIQNGGLTAEYGTFGESNGVSPPPPYMRANSRSRYNNRSDMSKTSSVIFGSDPNLSKLQKSNITSTDRPNPMEQFQGTRKIKMRRRFYEFYSAPISTFWSWTISFILFITFFTYTLLVKTPPRPTVIEYILIAYVAAFGLEQVRKIIMSDAKPFYEKIRTYVCSFWNCVTILAIIFYIVGFFMRCFGSVAYGRVILACDSVLWTMKLLDYMSVHPKLGPYVTMAGKMIQNMSYIIVMLVVTLLSFGLARQSITYPDETWHWILVRNIFLKPYFMLYGEVYADEIDTCGDEAWDQHLENGGPVILGNGTTGLSCVPGYWIPPLLMTFFLLIANILLMSMLIAIFNHIFDATDEMSQQIWLFQRYKQVMEYESTPFLPPPLTPLYHGVLILQFVRTRLSCSKSQERNPMFDFSLKLFLDNDQIEKLHDFEEDCMEDLARQKLNEKNTSNEQRILRADIRTDQILNRLIDLQAKESMGRDVINDVESRLASVEKAQNEILECVRALLNQNNAPTAIGRCFSPSPDPLVETANGTPGPLLLKLPGTDPILEEKDHDSGENSNSLPPGRIRRNRTATICGGYVSEERNMMLLSPKPSDVSGIPQQRLMSVTSMDPLPLPLAKLSTMSIRRRHEEYTSITDSIAIRHPERRIRNNRSNSSEHDESAVDSEGGGNVTSSPRKRSTRDLRMTPSSQVEESTSRDQIFEIDHPEHEEDEAQADCELTDVITEEEDEEEDDEEDDSHERHHIHPRRKSSRQNRQPSHTLETDLSEGEEVDPLDVLKMKELPIIHQILNEEEQAGAPHSTPVIASPSSSRADLTSQKCSDV</t>
  </si>
  <si>
    <t>10.1016/s0378-1119(01)00373-0; 10.1126/science.282.5396.2012; 10.1093/genetics/147.3.1077</t>
  </si>
  <si>
    <t>Chain (1); Compositional bias (7); Mutagenesis (5); Region (9); Transmembrane (5)</t>
  </si>
  <si>
    <t>ICDB_Pro_1494</t>
  </si>
  <si>
    <t>Q93YT1</t>
  </si>
  <si>
    <t xml:space="preserve">Glutamate receptor 3.2 </t>
  </si>
  <si>
    <t>Glutamate receptor 3.2 (AtGLR3.2) (AtGluR2) (Glutamate receptor-like protein 3.2) (Ligand-gated ion channel 3.2)</t>
  </si>
  <si>
    <t>912</t>
  </si>
  <si>
    <t>MFWVLVLLSFIVLIGDGMISEGAGLRPRYVDVGAIFSLGTLQGEVTNIAMKAAEEDVNSDPSFLGGSKLRITTYDAKRNGFLTIMGALQFMETDAVAIIGPQTSIMAHVLSHLANELSVPMLSFTALDPSLSALQFPFFVQTAPSDLFLMRAIAEMISYYGWSEVIALYNDDDNSRNGITALGDELEGRRCKISYKAVLPLDVVITSPREIINELVKIQGMESRVIIVNTFPKTGKKIFEEAQKLGMMEKGYVWIATTWLTSLLDSVNPLPAKTAESLRGVLTLRIHTPNSKKKKDFVARWNKLSNGTVGLNVYGLYAYDTVWIIARAVKRLLDSRANISFSSDPKLTSMKGGGSLNLGALSIFDQGSQFLDYIVNTNMTGVTGQIQFLPDRSMIQPSYDIINVVDDGFRQIGYWSNHSGLSIIPPESLYKKLSNRSSSNQHLNNVTWPGGTSETPRGWVFPNNGRRLRIGVPDRASFKEFVSRLDGSNKVQGYAIDVFEAAVKLISYPVPHEFVLFGDGLKNPNFNEFVNNVTIGVFDAVVGDIAIVTKRTRIVDFTQPYIESGLVVVAPVTKLNDTPWAFLRPFTPPMWAVTAAFFLIVGSVIWILEHRINDEFRGPPRKQIVTILWFSFSTMFFSHRENTVSTLGRAVLLIWLFVVLIITSSYTASLTSILTVQQLNSPIRGVDTLISSSGRVGFQVGSYAENYMIDELNIARSRLVPLGSPKEYAAALQNGTVAAIVDERPYVDLFLSEFCGFAIRGQEFTRSGWGFAFPRDSPLAIDMSTAILGLSETGQLQKIHDKWLSRSNCSNLNGSVSDEDSEQLKLRSFWGLFLVCGISCFIALFIYFFKIVRDFFRHGKYDEEATVPSPESSRSKSLQTFLAYFDEKEDESKRRMKRKRNDDLSLKPSRPI</t>
  </si>
  <si>
    <t>6VE8;6VEA;</t>
  </si>
  <si>
    <t>10.1093/pcp/pce008; 10.1038/47134; 10.1111/tpj.13415; 10.1126/science.1088305; 10.1126/science.292.5521.1486b; 10.1093/oxfordjournals.molbev.a004165; 10.1016/S0168-9452(02)00057-2; 10.1105/tpc.113.110668; 10.1016/j.str.2020.09.006</t>
  </si>
  <si>
    <t>Beta strand (14); Binding site (8); Chain (1); Disulfide bond (1); Glycosylation (10); Helix (10); Mutagenesis (1); Region (1); Sequence conflict (2); Signal (1); Topological domain (5); Transmembrane (4)</t>
  </si>
  <si>
    <t>ICDB_Pro_1495</t>
  </si>
  <si>
    <t>Q94526</t>
  </si>
  <si>
    <t>Open rectifier potassium channel protein 1</t>
  </si>
  <si>
    <t>Open rectifier potassium channel protein 1; (Two pore domain potassium channel Ork1)</t>
  </si>
  <si>
    <t>Ork1;CG1615</t>
  </si>
  <si>
    <t>1001</t>
  </si>
  <si>
    <t>MSPNRWILLLIFYISYLMFGAAIYYHIEHGEEKISRAEQRKAQIAINEYLLEELGDKNTTTQDEILQRISDYCDKPVTLPPTYDDTPYTWTFYHAFFFAFTVCSTVGYGNISPTTFAGRMIMIAYSVIGIPVNGILFAGLGEYFGRTFEAIYRRYKKYKMSTDMHYVPPQLGLITTVVIALIPGIALFLLLPSWVFTYFENWPYSISLYYSYVTTTTIGFGDYVPTFGANQPKEFGGWFVVYQIFVIVWFIFSLGYLVMIMTFITRGLQSKKLAYLEQQLSSNLKATQNRIWSGVTKDVGYLRRMLNELYILKVKPVYTDVDIAYTLPRSNSCPDLSMYRVEPAPIPSRKRAFSVCADMVAAQREAGMVHANSDTELSKLDREKTFETAEAYRQTTDLLAKVVNALATVKPPPAEQEDAALYGGYHGFSDSQILASEWSFSTVNEFTSPRRPRARACSDFNLEAPRWQSERPLRSSHNEWTWSGDNQQIQEAFNQRYKGQQRANGAANSTMVHLEPDALEEQLKKQSPGAGRVKKFSMPDGLRRLFPFQKKRPSQDLERKLSVVSVPEGVISQQARSPLDYYSNTVTAASSQSYLRNGRGPPPPFESNGSLASGGGGLTNMGFQMEDGATPPSALGGGAYQRKAAAGKRRRESIYTQNQAPSARRGSMYPPTAHALAQMQMRRGSLATSGSGSAAMAAVAARRGSLFPATASASSLTSAPRRSSIFSVTSEKDMNVLEQTTIADLIRALEVVHTHAVLDEQQQAAAAGGAAGGGGISRGSRKQRKMGNAGLEPPQLPPILSLFAGDQTRTLQAAAANRLYARRSTIVGISPTGGAATAPAARSLLEPPPSYTERAANQSQITAGPSNAPTVQSKFRRRFSVRPTALQIPPGQAPPPGASLMEQSSQTALQRRLSLRPSPLARELSPTSPPGGSGSALPAGAIDESGGTSAQRLLPLPAGTRPSTSSTHSPLSRIVQISQAQRKSSMPSAAATGSSGAPAEK</t>
  </si>
  <si>
    <t>10.1073/pnas.93.23.13256; 10.1126/science.287.5461.2185; 10.1186/gb-2002-3-12-research0083; 10.1186/gb-2002-3-12-research0080; 10.1021/pr700696a</t>
  </si>
  <si>
    <t>ICDB_Pro_1496</t>
  </si>
  <si>
    <t>Q94CS9</t>
  </si>
  <si>
    <t xml:space="preserve">Probable aquaporin TIP1-2 </t>
  </si>
  <si>
    <t>Probable aquaporin TIP1-2 (Tonoplast intrinsic protein 1-2) (OsTIP1;2)</t>
  </si>
  <si>
    <t>MPVSRIAVGAPGELSHPDTAKAAVAEFISMLIFVFAGSGSGMAFSKLTDGGGTTPSGLIAASLAHALALFVAVAVGANISGGHVNPAVTFGAFVGGNISLVKAVVYWVAQLLGSVVACLLLKIATGGAAVGAFSLSAGVGAWNAVVFEIVMTFGLVYTVYATAVDPKKGDLGVIAPIAIGFIVGANILAGGAFDGASMNPAVSFGPAVVTGVWDNHWVYWLGPFVGAAIAALIYDIIFIGQRPHDQLPTADY</t>
  </si>
  <si>
    <t>XP_015641156.1;</t>
  </si>
  <si>
    <t>ICDB_Pro_1497</t>
  </si>
  <si>
    <t>Q94KI8</t>
  </si>
  <si>
    <t>TPC1;CCH1;FOU2;At4g03560;F9H3.19;T5L23.5</t>
  </si>
  <si>
    <t>733</t>
  </si>
  <si>
    <t>MEDPLIGRDSLGGGGTDRVRRSEAITHGTPFQKAAALVDLAEDGIGLPVEILDQSSFGESARYYFIFTRLDLIWSLNYFALLFLNFFEQPLWCEKNPKPSCKDRDYYYLGELPYLTNAESIIYEVITLAILLVHTFFPISYEGSRIFWTSRLNLVKVACVVILFVDVLVDFLYLSPLAFDFLPFRIAPYVRVIIFILSIRELRDTLVLLSGMLGTYLNILALWMLFLLFASWIAFVMFEDTQQGLTVFTSYGATLYQMFILFTTSNNPDVWIPAYKSSRWSSVFFVLYVLIGVYFVTNLILAVVYDSFKEQLAKQVSGMDQMKRRMLEKAFGLIDSDKNGEIDKNQCIKLFEQLTNYRTLPKISKEEFGLIFDELDDTRDFKINKDEFADLCQAIALRFQKEEVPSLFEHFPQIYHSALSQQLRAFVRSPNFGYAISFILIINFIAVVVETTLDIEESSAQKPWQVAEFVFGWIYVLEMALKIYTYGFENYWREGANRFDFLVTWVIVIGETATFITPDENTFFSNGEWIRYLLLARMLRLIRLLMNVQRYRAFIATFITLIPSLMPYLGTIFCVLCIYCSIGVQVFGGLVNAGNKKLFETELAEDDYLLFNFNDYPNGMVTLFNLLVMGNWQVWMESYKDLTGTWWSITYFVSFYVITILLLLNLVVAFVLEAFFTELDLEEEEKCQGQDSQEKRNRRRSAGSKSRSQRVDTLLHHMLGDELSKPECSTSDT</t>
  </si>
  <si>
    <t>10.1093/pcp/pce145; 10.1038/nature03381; 10.1038/47134; 10.1111/tpj.13415; 10.1016/s0005-2736(02)00509-6; 10.1016/j.bbrc.2004.09.015; 10.1093/jxb/erm035; 10.1074/mcp.m600250-mcp200; 10.1093/pcp/pcm151; 10.1111/j.1365-313x.2006.03002.x; 10.1074/mcp.m111.015131</t>
  </si>
  <si>
    <t>Beta strand (9); Chain (1); Domain (2); Helix (39); Intramembrane (2); Modified residue (1); Mutagenesis (1); Region (1); Sequence conflict (3); Topological domain (15); Transmembrane (12); Turn (12)</t>
  </si>
  <si>
    <t>ICDB_Pro_1498</t>
  </si>
  <si>
    <t>Q95165</t>
  </si>
  <si>
    <t>MHLKKYLLKGLHRLQKGPGYSYKELLVWYCNNTNTHGPKRIICEGPKKKAMWFLITLLFTSLVCWQWGVFIRTYLSWEVSVSLSLGFKTMDFPAVTICNASPFQYSKVKHLLRDLDELMEAVLERILAPEHSDANATRTLNVTMWNYTPLVLIDEQNPHCPVVLDLFGDIHNGSASSSPAPARSCTVHGCKVAMRLCSLNGTVCTFRNFTSATQAVTEWYLLQATNIFSQVPQRELVEMSYPAERLILACLFGAEPCSYRNFTSIFHPDYGNCYIFNWGMTEKALPSANPGAEFGLKLILDIGQEDYVPFLTSTAGARLMLHEQRSYPFIKDEGIYAMSGTETSIGVLVDRLERKGEPYSQCTVNGSDVPVRNLYSDYNTTYSIQACIRSCFQDHMIQNCSCAHYLYPLPRGERYCNNREFPDWAYCYSHLRMSVAQRETCINMCKESCNDTQYKMTISMADWPSEASEDWIFHVLSQERDQSTNITLSRKGVVKLNIYFQEFNYRTIEESAANNIVWLLSNLGGQFGFWMGGSVLCLIEFGEILIDFVWITIIKLVAFAKSLRQKRAQARYAGPPPTVAELVEAHTNFGFQPDVARPGPDPGTYPDEQTLPIPGTPPPNYDSLRLQPLDVIESDSEGDAI</t>
  </si>
  <si>
    <t>10.1038/nature04338</t>
  </si>
  <si>
    <t>Chain (1); Compositional bias (1); Glycosylation (2); Modified residue (2); Region (1); Sequence conflict (1); Topological domain (3); Transmembrane (2)</t>
  </si>
  <si>
    <t>ICDB_Pro_1499</t>
  </si>
  <si>
    <t>Q95167</t>
  </si>
  <si>
    <t>MAEKAPPGLNRKTSRSTLSLPPEPVDIIRSKTCSRRVKINVGGLNHEVLWRTPDRLPRTRLGKLRDCNTHESLLEVCDDYNLGHNEYFFDRHPGAFTSILNFYRTGKLHMMEEMCALSVGQELDYWGIDEIYLESCCQARYHQKKEQMNEELRREAETMRDGEGEEFDNTCCPEKRKKSRDLLEKPNSSVAAKILAIVSNLFIVLSTIALSLNTLPELQEMDEFGQPNDNPQLAHVEAVCNAWFTMEYLLRFLSSPNKWKFFKGPLNVIDLLAILPYYVTIFLTESNKSVLQFQNVRRVVQIFRIMRILRILKLARHSTGLQSLGFTLRRSYNELGLLILFLAMGIMIFSSLVFFAEKDADATKFTSIPASFWWATITMTTVGYGDIYPKTLLGKSVGGLCCIAGVLVIALPIPIIVPPFSEFYKEQKRQEKAIKRREALERAKRNGSIVSMNLKDAFARSMELIDVAVEKAGESSSTKDSADDNHLSPSRWKWARKALSETSSNKSYENKYQEVSQKDSHEQLNNTSSSSPQHLSAQKLEMLYNEITKTQPHPAPNPDGQEQPDRPSAYEEEIEMEEVVCPQEQLAVAQGEVIVDMKSTSSIDSFTSCATDFTETERSPLPPLSASHLQMRFPPDLAGTDEHQRARGPPFLMLARGKGPAGRDAILEYAPVDITVSLDASGSKVGSHGPLQPDSASESPKSSLKGSNPLKSRSLRVNFKENRGSAPQTPPSTARPLPVTTADFSLTAPQLISTILLEETPSQGDRPLLGAEGSAHCQGPSKGLSPRFPKQKLFPFSSRERRSFTEIDT</t>
  </si>
  <si>
    <t>10.1152/ajpgi.1998.274.5.g901; 10.1111/j.1749-6632.1999.tb11293.x</t>
  </si>
  <si>
    <t>ICDB_Pro_1500</t>
  </si>
  <si>
    <t>ICDB_Pro_1501</t>
  </si>
  <si>
    <t>Q95JI2</t>
  </si>
  <si>
    <t>CATSPERD;TMEM146;QtsA-17095;QtsA-17108;QtsA-19758</t>
  </si>
  <si>
    <t>MLMLMLVAAVTMWLRPLVTAQPLCRARTVRTGKVFNVIQDVQGDRLYFRSTTTRLIKHPCKKNIALYLGKQVFFTTDNFETSLLPFTIPTSMQVGVPEVTSAHFTGSLLLLVVNHKVYTYDYESNSWNLSLGIKHPVTHVSGDNCCYTGSLFCVDVSNLVFAYFRGDQISQTYIYYSNTGGFSFWKYHYDRQAEIVGSLGGIFHLFSLSQVGMLVVDQGKGMFKYSDHPLNRSLGLSFDYNGTLDIVIAPGQKGILLLWFEKSLLFSRNAGQLVDTVRVKKGEQTLFTSIFEAQITIHNIAVNENELAVITREDNLYYGNLGIVPSSIIKFAHQHIWSEDAALMFRSSGILEILTPVRDTAFAAFDFQKCLLNIQAILMDPDLHVGRCNIEFLKGEFTYRMYTIDMHSQLELTALLIPQPGTSLIPLVMVSNPHSLGFQATFYESGYTSDGNTKYKLDIYLKQQQHWGRTDFNFTSSLKRATMSTLTVDIANKEISCVDIKPLSTLISVGCDLDKKIVIQNTVSACSKGVLDALALQDNYSFIIEKEFYDPGFQGRQSSKDLHVFYSYQQLGCPLLVYYDTPWKPVVELWKKDRFQEVVDAEYVLLEVNGQFSYSYSLTAKSAMCTSQPQNWTTMIKESGGPFFWNRENYVSCHDPNNDAPLRWPDVQYQILGGRTANQIVFSHNNGFYVFYISIVDPYYSYCQLETVFSIYVYGAFPVQLVSAGVVMVLLISSILGSVWLAYMIPRLLRTARGRRMTSFVAQLYGRCKTVCQFRASATARTGSKPMGRHRSS</t>
  </si>
  <si>
    <t>10.1186/1471-2164-3-36</t>
  </si>
  <si>
    <t>Alternative sequence (1); Chain (1); Disulfide bond (7); Glycosylation (6); Sequence conflict (6); Signal (1); Topological domain (2); Transmembrane (1)</t>
  </si>
  <si>
    <t>ICDB_Pro_1502</t>
  </si>
  <si>
    <t>Q95L11</t>
  </si>
  <si>
    <t>MAEKAPPGLNRKTSRSTLSLPPEPVDIIKSKTCSRRVKINVGGLNHEVLWRTLDRLPRTRLGKLRDCNTHESLLEVCDDYNLGDNEYFFDRHPGAFTSILNFYRTGKLHMMEEMCALSFGQELDYWGIDEIYLESCCQARYHQKKEQMNEELRREAETMREREGEEFDNTCCPEKRKKLWDLLEKPNSSVAAKILAIVSILFIVLSTIALSLNTLPELQETDEFGQPSDNPKLAHVEAVCIAWFTMEYLLRFLSSPNKWKFFKGPLNVIDLLAILPYYVTIFLTESNKSVLQFQNVRRVVQIFRIMRILRILKLARHSTGLQSLGFTLRRSYNELGLLILFLAMGIMIFSSLVFFAEKDEDATKFTSIPASFWWATITMTTVGYGDIYPKTLLGKIVGGLCCIAGVLVIALPIPIIVNNFSEFYKEQKRQEKAIKRREALERAKRNGSIVSMNLKDAFARSMELIDVAVEKAGETANTKDSADDNHLSPSRWKWARKALSESSSNKSYENKYQEVSQKDSHEQLNNTSSSSPQHLSAQKLEMLYNEITKTQPHSHQAPDCQEQPERPSAYEEEIEMEEVVCPQEQLAVAQTEVIVDMKSTSSIDSFTSCATDFTETERSPLPPPSASHLHMKFPTDFPGTEEHQRARGPPFLTLTREKGPAAREGALEYSPIDITVNLDAGSSQCGLHGPLQSDSATDSPKSSLKGSNPLKSRSLKVNFKENRGSAPQTPPSTARPLPVTTADFSLSTPQHISTILLEESPAQGDRLLLDAELPAQCQGLAKGLSPRFPKQKLFAFSSRERRSFTEIDTGEDEDFLELQGARADKQADSSPNCFAEKPSDARHPLSEEGCGGSSSPPNTGHNCRQDSFHAVGEVQKDSSQEGYKMENHLFAPEIHSNPGDTGYCPTRETSM</t>
  </si>
  <si>
    <t>ICDB_Pro_1503</t>
  </si>
  <si>
    <t>ICDB_Pro_1504</t>
  </si>
  <si>
    <t>Q95V25</t>
  </si>
  <si>
    <t>Calcium-activated potassium channel slo-1; (BK channel); (Maxi K channel); (MaxiK); (Slo homolog); (Slowpoke protein 1)</t>
  </si>
  <si>
    <t>slo-1;Y51A2D.19</t>
  </si>
  <si>
    <t>1140</t>
  </si>
  <si>
    <t>MGEIYSPSQSKGFNQPYGYPMNCNLSRVFMEMTEEDRKCLEERKYWCFLLSSITTFCASMILVVIWRVVTHLCCQRREKEFVEPIPAPEAVQINMNGSKHAPSETDPFLKQQEEKHLGWMTEAKDWAGELISGQSLTGRFLVLLVFILSIGSLIIYFYDASFQNFQVETCIPWQDSPSQQIDLGFNIFFLVYFFIRFIAASDKVWFLLEMYSWIDFFTIPPSFVAIYLQRNWLGFRFLRALRLMTVPDILQYLNILKTSSSIRLTQLVTIFVAVCLTGAGLVHLLENSGDFFKGFINPHRITYADSVYFVLVTMSTVGYGDIYCTTLCGRLFMIFFILFGLAMFASYVPEIADLIGNRQKYGGEYKGEHGKKHIVVCGHITYDSVSHFLQDFLHEDRDDVDVEVVFLHRVVPDLELEGLFKRHFTKVEFFTGTVMDSLDLSRVKIGDADACLVLANKYSTNPDAEDAANIMRVISIKNYSSDIRVIVQLMQYHNKAYLLNIPSWDWKRGDDVICLAELKLGFIAQSCLAPGFSTMMANLFAMRSFKTSQTTPDWLNLYLCGAGMEMYTDTLSHSFVGMTFPEAVDLLFNRLGLLLLAIELKDEENKECNIAINPGPHIVIQPQTQGFFIAQSADEVKRAFFWCKQCHDDIKDVSLIKKCKCKNLALFRRNTKHSTAARARATDVLQQFQPQAPAGPMGHLGQQVQLRMINQQSSTSDTHLNTKSLRFAYEIKKLMPSSGGRRNSMSIPPDGRGVDFSKDFEQQFQDMKYDSTGMFHWCPSRNLEDCVLERHQAAMTVLNGHVVVCLFADQDSPLIGLRNFIMPLRSSNFHYHELKHVVIVGDLEYLRKEWKTLYNLPKISILNGSPLSRADLRAVNINLCDMCVIISARVPNTEDTTLADKEAILASLNIKAMQFDDTLGFFPMRHQTGDRSPLGSPISMQKKGAKFGTNVPMITELVNDSNVQFLDQDDDDDPDTELYLTQPFACGTAFAISVLDSLMSTTYFNDSALTLIRTLVTGGATPELELILAEGAGLRGGYSTPETLSNRDRCRIAQISLQDNPYDGVVHNTTYGAMFTIALRRYGQLCIGLYRLHDQDNPDSMKRYVITNPPAELRIKNTDYVYVLEQFDPGLEYEPGKRHF</t>
  </si>
  <si>
    <t>964;967;970;972</t>
  </si>
  <si>
    <t>10.1016/s0896-6273(01)00522-0; 10.1126/science.282.5396.2012; 10.1016/s0092-8674(03)00979-6; 10.7554/elife.24733</t>
  </si>
  <si>
    <t>NP_001024259.1 [Q95V25-1];NP_001024260.1 [Q95V25-2];NP_001024261.1 [Q95V25-3]</t>
  </si>
  <si>
    <t>ICDB_Pro_1505</t>
  </si>
  <si>
    <t>Q96282</t>
  </si>
  <si>
    <t xml:space="preserve">Chloride channel protein CLC-c </t>
  </si>
  <si>
    <t>Chloride channel protein CLC-c (AtCLC-c) (CBS domain-containing protein CBSCLC4)</t>
  </si>
  <si>
    <t>779</t>
  </si>
  <si>
    <t>MDDRHEGDHHDIEVEGGALHGFERKISGILDDGSVGFRQPLLARNRKNTTSQIAIVGANTCPIESLDYEIFENDFFKQDWRSRKKIEILQYTFLKWALAFLIGLATGLVGFLNNLGVENIAGFKLLLIGNLMLKEKYFQAFFAFAGCNLILATAAASLCAFIAPAAAGSGIPEVKAYLNGIDAYSILAPSTLFVKIFGSIFGVAAGFVVGKEGPMVHTGACIANLLGQGGSKKYRLTWKWLRFFKNDRDRRDLITCGAAAGVAAAFRAPVGGVLFALEEAASWWRNALLWRTFFTTAVVAVVLRSLIEFCRSGRCGLFGKGGLIMFDVNSGPVLYSTPDLLAIVFLGVIGGVLGSLYNYLVDKVLRTYSIINEKGPRFKIMLVMAVSILSSCCAFGLPWLSQCTPCPIGIEEGKCPSVGRSSIYKSFQCPPNHYNDLSSLLLNTNDDAIRNLFTSRSENEFHISTLAIFFVAVYCLGIITYGIAIPSGLFIPVILAGASYGRLVGRLLGPVSQLDVGLFSLLGAASFLGGTMRMTVSLCVILLELTNNLLMLPLVMLVLLISKTVADCFNRGVYDQIVTMKGLPYMEDHAEPYMRNLVAKDVVSGALISFSRVEKVGVIWQALKMTRHNGFPVIDEPPFTEASELCGIALRSHLLVLLQGKKFSKQRTTFGSQILRSCKARDFGKAGLGKGLKIEDLDLSEEEMEMYVDLHPITNTSPYTVLETLSLAKAAILFRQLGLRHLCVVPKTPGRPPIVGILTRHDFMPEHVLGLYPHIDPLK</t>
  </si>
  <si>
    <t>10.1074/jbc.271.52.33632; 10.1093/dnares/7.1.31; 10.1111/tpj.13415; 10.1126/science.1088305; 10.1186/1471-2164-10-200; 10.1016/j.jprot.2009.02.004; 10.1104/pp.109.138677; 10.1111/pce.12837</t>
  </si>
  <si>
    <t>Chain (1); Domain (2); Modified residue (2); Transmembrane (13)</t>
  </si>
  <si>
    <t>ICDB_Pro_1506</t>
  </si>
  <si>
    <t>Q969M2</t>
  </si>
  <si>
    <t xml:space="preserve">Gap junction alpha-10 protein </t>
  </si>
  <si>
    <t>Gap junction alpha-10 protein (Connexin-62) (Cx62)</t>
  </si>
  <si>
    <t>MGDWNLLGGILEEVHSHSTIVGKIWLTILFIFRMLVLRVAAEDVWDDEQSAFACNTRQPGCNNICYDDAFPISLIRFWVLQIIFVSSPSLVYMGHALYRLRAFEKDRQRKKSHLRAQMENPDLDLEEQQRIDRELRRLEEQKRIHKVPLKGCLLRTYVLHILTRSVLEVGFMIGQYILYGFQMHPLYKCTQPPCPNAVDCFVSRPTEKTIFMLFMHSIAAISLLLNILEIFHLGIRKIMRTLYKKSSSEGIEDETGPPFHLKKYSVAQQCMICSSLPERISPLQANNQQQVIRVNVPKSKTMWQIPQPRQLEVDPSNGKKDWSEKDQHSGQLHVHSPCPWAGSAGNQHLGQQSDHSSFGLQNTMSQSWLGTTTAPRNCPSFAVGTWEQSQDPEPSGEPLTDLHSHCRDSEGSMRESGVWIDRSRPGSRKASFLSRLLSEKRHLHSDSGSSGSRNSSCLDFPHWENSPSPLPSVTGHRTSMVRQAALPIMELSQELFHSGCFLFPFFLPGVCMYVCVDREADGGGDYLWRDKIIHSIHSVKFNS</t>
  </si>
  <si>
    <t>10.1515/bc.2002.076; 10.1038/nature02055; 10.1080/15419060302063</t>
  </si>
  <si>
    <t>NP_115991.1;</t>
  </si>
  <si>
    <t>Chain (1); Compositional bias (4); Region (2); Topological domain (5); Transmembrane (4)</t>
  </si>
  <si>
    <t>ICDB_Pro_1507</t>
  </si>
  <si>
    <t>Q96BY9</t>
  </si>
  <si>
    <t>Store-operated calcium entry-associated regulatory factor (SARAF) (SOCE-associated regulatory factor) (HBV X-transactivated gene 3 protein) (HBV XAg-transactivated protein 3) (Protein FOAP-7) (Transmembrane protein 66)</t>
  </si>
  <si>
    <t>MAAACGPGAAGYCLLLGLHLFLLTAGPALGWNDPDRMLLRDVKALTLHYDRYTTSRRLDPIPQLKCVGGTAGCDSYTPKVIQCQNKGWDGYDVQWECKTDLDIAYKFGKTVVSCEGYESSEDQYVLRGSCGLEYNLDYTELGLQKLKESGKQHGFASFSDYYYKWSSADSCNMSGLITIVVLLGIAFVVYKLFLSDGQYSPPPYSEYPPFSHRYQRFTNSAGPPPPGFKSEFTGPQNTGHGATSGFGSAFTGQQGYENSGPGFWTGLGTGGILGYLFGSNRAATPFSDSWYYPSYPPSYPGTWNRAYSPLHGGSGSYSVCSNSDTKTRTASGYGGTRRR</t>
  </si>
  <si>
    <t>10.1016/j.cell.2012.01.055; 10.1101/gr.140200; 10.1101/gr.1293003; 10.1093/dnares/12.2.117; 10.1038/ng1285; 10.1038/nature04406; 10.1101/gr.2596504; 10.1110/ps.04682504; 10.1159/000495494</t>
  </si>
  <si>
    <t>ICDB_Pro_1508</t>
  </si>
  <si>
    <t>Q96D96</t>
  </si>
  <si>
    <t>HVCN1; VSOP; UNQ578/PRO1140</t>
  </si>
  <si>
    <t>MATWDEKAVTRRAKVAPAERMSKFLRHFTVVGDDYHAWNINYKKWENEEEEEEEEQPPPTPVSGEEGRAAAPDVAPAPGPAPRAPLDFRGMLRKLFSSHRFQVIIICLVVLDALLVLAELILDLKIIQPDKNNYAAMVFHYMSITILVFFMMEIIFKLFVFRLEFFHHKFEILDAVVVVVSFILDIVLLFQEHQFEALGLLILLRLWRVARIINGIIISVKTRSERQLLRLKQMNVQLAAKIQHLEFSCSEKEQEIERLNKLLRQHGLLGEVN</t>
  </si>
  <si>
    <t>3A2A;5OQK</t>
  </si>
  <si>
    <t>phagocytes; Breast tumor tissue</t>
  </si>
  <si>
    <t>10.1038/nature04569; 10.1101/gr.2596504; 10.1038/nature04700</t>
  </si>
  <si>
    <t>NP_001035196.1 [Q96D96-1];NP_001243342.1 [Q96D96-4];NP_115745.2 [Q96D96-1];XP_005254005.1 [Q96D96-1];XP_011537147.1 [Q96D96-1];XP_011537148.1 [Q96D96-1];XP_011537149.1 [Q96D96-1];XP_016875516.1 [Q96D96-1];</t>
  </si>
  <si>
    <t>Alternative sequence (3); Beta strand (2); Chain (1); Coiled coil (1); Helix (6); Modified residue (2); Mutagenesis (10); Region (1); Sequence conflict (1); Topological domain (5); Transmembrane (4)</t>
  </si>
  <si>
    <t>ICDB_Pro_1509</t>
  </si>
  <si>
    <t>Q96FT7</t>
  </si>
  <si>
    <t>Acid-sensing ion channel 4 (ASIC4) (Amiloride-sensitive cation channel 4) (Amiloride-sensitive cation channel 4 pituitary)</t>
  </si>
  <si>
    <t>ASIC4; ACCN4</t>
  </si>
  <si>
    <t>MPIEIVCKIKFAEEDAKPKEKEAGDEQSLLGAVAPGAAPRDLATFASTSTLHGLGRACGPGPHGLRRTLWALALLTSLAAFLYQAAGLARGYLTRPHLVAMDPAAPAPVAGFPAVTLCNINRFRHSALSDADIFHLANLTGLPPKDRDGHRAAGLRYPEPDMVDILNRTGHQLADMLKSCNFSGHHCSASNFSVVYTRYGKCYTFNADPRSSLPSRAGGMGSGLEIMLDIQQEEYLPIWRETNETSFEAGIRVQIHSQEEPPYIHQLGFGVSPGFQTFVSCQEQRLTYLPQPWGNCRAESELREPELQGYSAYSVSACRLRCEKEAVLQRCHCRMVHMPGNETICPPNIYIECADHTLDSLGGGPEGPCFCPTPCNLTRYGKEISMVRIPNRGSARYLARKYNRNETYIRENFLVLDVFFEALTSEAMEQRAAYGLSALLGDLGGQMGLFIGASILTLLEILDYIYEVSWDRLKRVWRRPKTPLRTSTGGISTLGLQELKEQSPCPSRGRVEGGGVSSLLPNHHHPHGPPGGLFEDFAC</t>
  </si>
  <si>
    <t>10.1097/00001756-200006050-00003; 10.1038/nature03466; 10.1101/gr.2596504; 10.1038/sj.ejhg.5200699</t>
  </si>
  <si>
    <t>NP_878267.2 [Q96FT7-1];</t>
  </si>
  <si>
    <t>Alternative sequence (3); Chain (1); Disulfide bond (5); Glycosylation (3); Mutagenesis (1); Natural variant (3); Region (1); Topological domain (3); Transmembrane (2)</t>
  </si>
  <si>
    <t>ICDB_Pro_1510</t>
  </si>
  <si>
    <t>Q96KK3</t>
  </si>
  <si>
    <t>MLMLLVRGTHYENLRSKVVLPTPLGGRSTETFVSEFPGPDTGIRWRRSDEALRVNVGGVRRQLSARALARFPGTRLGRLQAAASEEQARRLCDDYDEAAREFYFDRHPGFFLSLLHFYRTGHLHVLDELCVFAFGQEADYWGLGENALAACCRARYLERRLTQPHAWDEDSDTPSSVDPCPDEISDVQRELARYGAARCGRLRRRLWLTMENPGYSLPSKLFSCVSISVVLASIAAMCIHSLPEYQAREAAAAVAAVAAGRSPEGVRDDPVLRRLEYFCIAWFSFEVSSRLLLAPSTRNFFCHPLNLIDIVSVLPFYLTLLAGVALGDQGGKEFGHLGKVVQVFRLMRIFRVLKLARHSTGLRSLGATLKHSYREVGILLLYLAVGVSVFSGVAYTAEKEEDVGFNTIPACWWWGTVSMTTVGYGDVVPVTVAGKLAASGCILGGILVVALPITIIFNKFSHFYRRQKALEAAVRNSNHQEFEDLLSSIDGVSEASLETSRETSQEGQSADLESQAPSEPPHPQMY</t>
  </si>
  <si>
    <t>10.1152/ajpcell.1999.277.3.c412; 10.1038/414865a; 10.1101/gr.2596504</t>
  </si>
  <si>
    <t>ICDB_Pro_1511</t>
  </si>
  <si>
    <t>Potassium voltage-gated channel subfamily S member 1; (Delayed-rectifier K;(+) channel alpha subunit 1); (Voltage-gated potassium channel subunit Kv9.1) (Modifier/silencer)</t>
  </si>
  <si>
    <t>ICDB_Pro_1512</t>
  </si>
  <si>
    <t>Q96KN9</t>
  </si>
  <si>
    <t>Gap junction delta-4 protein (Connexin-40.1) (Cx40.1)</t>
  </si>
  <si>
    <t>370</t>
  </si>
  <si>
    <t>MEGVDLLGFLIITLNCNVTMVGKLWFVLTMLLRMLVIVLAGRPVYQDEQERFVCNTLQPGCANVCYDVFSPVSHLRFWLIQGVCVLLPSAVFSVYVLHRGATLAALGPRRCPDPREPASGQRRCPRPFGERGGLQVPDFSAGYIIHLLLRTLLEAAFGALHYFLFGFLAPKKFPCTRPPCTGVVDCYVSRPTEKSLLMLFLWAVSALSFLLGLADLVCSLRRRMRRRPGPPTSPSIRKQSGASGHAEGRRTDEEGGREEEGAPAPPGARAGGEGAGSPRRTSRVSGHTKIPDEDESEVTSSASEKLGRQPRGRPHREAAQDPRGSGSEEQPSAAPSRLAAPPSCSSLQPPDPPASSSGAPHLRARKSEWV</t>
  </si>
  <si>
    <t>10.1515/bc.2002.076; 10.1093/dnares/12.2.117; 10.1038/nature02462; 10.1080/15419060302063; 10.1126/science.1133427</t>
  </si>
  <si>
    <t>NP_699199.2;</t>
  </si>
  <si>
    <t>Chain (1); Compositional bias (3); Natural variant (3); Region (1); Sequence conflict (1); Topological domain (5); Transmembrane (4)</t>
  </si>
  <si>
    <t>ICDB_Pro_1513</t>
  </si>
  <si>
    <t>Q96L42</t>
  </si>
  <si>
    <t>KCNH8</t>
  </si>
  <si>
    <t>1107</t>
  </si>
  <si>
    <t>MPVMKGLLAPQNTFLDTIATRFDGTHSNFILANAQVAKGFPIVYCSDGFCELAGFARTEVMQKSCSCKFLFGVETNEQLMLQIEKSLEEKTEFKGEIMFYKKNGSPFWCLLDIVPIKNEKGDVVLFLASFKDITDTKVKITPEDKKEDKVKGRSRAGTHFDSARRRSRAVLYHISGHLQRREKNKLKINNNVFVDKPAFPEYKVSDAKKSKFILLHFSTFKAGWDWLILLATFYVAVTVPYNVCFIGNDDLSTTRSTTVSDIAVEILFIIDIILNFRTTYVSKSGQVIFEARSICIHYVTTWFIIDLIAALPFDLLYAFNVTVVSLVHLLKTVRLLRLLRLLQKLDRYSQHSTIVLTLLMSMFALLAHWMACIWYVIGKMEREDNSLLKWEVGWLHELGKRLESPYYGNNTLGGPSIRSAYIAALYFTLSSLTSVGFGNVSANTDAEKIFSICTMLIGALMHALVFGNVTAIIQRMYSRWSLYHTRTKDLKDFIRVHHLPQQLKQRMLEYFQTTWSVNNGIDSNELLKDFPDELRSDITMHLNKEILQLSLFECASRGCLRSLSLHIKTSFCAPGEYLLRQGDALQAIYFVCSGSMEVLKDSMVLAILGKGDLIGANLSIKDQVIKTNADVKALTYCDLQCIILKGLFEVLDLYPEYAHKFVEDIQHDLTYNLREGHESDVISRLSNKSMVSQSEPKGNGNINKRLPSIVEDEEEEEEGEEEEAVSLSPICTRGSSSRNKKVGSNKAYLGLSLKQLASGTVPFHSPIRVSRSNSPKTKQEIDPPNHNKRKEKNLKLQLSTLNNAGPPDLSPRIVDGIEDGNSSEESQTFDFGSERIRSEPRISPPLGDPEIGAAVLFIKAEETKQQINKLNSEVTTLTQEVSQLGKDMRNVIQLLENVLSPQQPSRFCSLHSTSVCPSRESLQTRTSWSAHQPCLHLQTGGAAYTQAQLCSSNITSDIWSVDPSSVGSSPQRTGAHEQNPADSELYHSPSLDYSPSHYQVVQEGHLQFLRCISPHSDSTLTPLQSISATLSSSVCSSSETSLHLVLPSRSEEGSFSQGTVSSFSLENLPGSWNQEGMASASTKPLENLPLEVVTSTAEVKDNKAINV</t>
  </si>
  <si>
    <t>10.1177/108705710200700110; 10.1038/ng1285; 10.1038/nature04728; 10.1152/ajpcell.00179.2003</t>
  </si>
  <si>
    <t>ICDB_Pro_1514</t>
  </si>
  <si>
    <t>Potassium voltage-gated channel subfamily H member 8; (ELK1); (hElk1); (Ether-a-go-go-like potassium channel 3); (ELK channel 3); (ELK3); (Voltage-gated potassium channel subunit Kv12.1) (Slowly activating)</t>
  </si>
  <si>
    <t>ICDB_Pro_1515</t>
  </si>
  <si>
    <t>Q96P56</t>
  </si>
  <si>
    <t>CATSPER2</t>
  </si>
  <si>
    <t>MAAYQQEEQMQLPRADAIRSRLIDTFSLIEHLQGLSQAVPRHTIRELLDPSRQKKLVLGDQHQLVRFSIKPQRIEQISHAQRLLSRLHVRCSQRPPLSLWAGWVLECPLFKNFIIFLVFLNTIILMVEIELLESTNTKLWPLKLTLEVAAWFILLIFILEILLKWLSNFSVFWKSAWNVFDFVVTMLSLLPEVVVLVGVTGQSVWLQLLRICRVLRSLKLLAQFRQIQIIILVLVRALKSMTFLLMLLLIFFYIFAVTGVYVFSEYTRSPRQDLEYHVFFSDLPNSLVTVFILFTLDHWYALLQDVWKVPEVSRIFSSIYFILWLLLGSIIFRSIIVAMMVTNFQNIRKELNEEMARREVQLKADMFKRQIIQRRKNMSHEALTSSHSKIEDSSRGASQQRESLDLSEVSEVESNYGATEEDLITSASKTEETLSKKREYQSSSCVSSTSSSYSSSSESRFSESIGRLDWETLVHENLPGLMEMDQDDRVWPRDSLFRYFELLEKLQYNLEERKKLQEFAVQALMNLEDK</t>
  </si>
  <si>
    <t>10.1073/pnas.221454998; 10.1038/nature09769; 10.1038/nature09767; 10.1126/science.aad6887</t>
  </si>
  <si>
    <t>NP_001269238.1 [Q96P56-2];NP_473361.1;NP_742093.1 [Q96P56-1];XP_016877393.1;</t>
  </si>
  <si>
    <t>Alternative sequence (5); Chain (1); Compositional bias (3); Intramembrane (1); Natural variant (2); Region (1); Sequence conflict (1); Topological domain (8); Transmembrane (6)</t>
  </si>
  <si>
    <t>ICDB_Pro_1516</t>
  </si>
  <si>
    <t>Q96PR1</t>
  </si>
  <si>
    <t>KCNC2</t>
  </si>
  <si>
    <t>MGKIENNERVILNVGGTRHETYRSTLKTLPGTRLALLASSEPPGDCLTTAGDKLQPSPPPLSPPPRAPPLSPGPGGCFEGGAGNCSSRGGRASDHPGGGREFFFDRHPGVFAYVLNYYRTGKLHCPADVCGPLFEEELAFWGIDETDVEPCCWMTYRQHRDAEEALDIFETPDLIGGDPGDDEDLAAKRLGIEDAAGLGGPDGKSGRWRRLQPRMWALFEDPYSSRAARFIAFASLFFILVSITTFCLETHEAFNIVKNKTEPVINGTSVVLQYEIETDPALTYVEGVCVVWFTFEFLVRIVFSPNKLEFIKNLLNIIDFVAILPFYLEVGLSGLSSKAAKDVLGFLRVVRFVRILRIFKLTRHFVGLRVLGHTLRASTNEFLLLIIFLALGVLIFATMIYYAERVGAQPNDPSASEHTQFKNIPIGFWWAVVTMTTLGYGDMYPQTWSGMLVGALCALAGVLTIAMPVPVIVNNFGMYYSLAMAKQKLPRKRKKHIPPAPQASSPTFCKTELNMACNSTQSDTCLGKDNRLLEHNRSVLSGDDSTGSEPPLSPPERLPIRRSSTRDKNRRGETCFLLTTGDYTCASDGGIRKGYEKSRSLNNIAGLAGNALRLSPVTSPYNSPCPLRRSRSPIPSIL</t>
  </si>
  <si>
    <t>10.1007/bf00357794; 10.1038/ng1285; 10.1038/nature04569; 10.1101/gr.2596504; 10.1111/j.1749-6632.1999.tb11295.x; 10.1016/s0166-2236(00)01892-0; 10.1124/mol.105.011064; 10.1136/jnnp-2012-304555; 10.1016/j.ejmg.2020.103848; 10.1055/s-0040-1710524; 10.1002/ajmg.a.62455; 10.3389/fnmol.2022.950255; 10.1212/wnl.0000000000200660</t>
  </si>
  <si>
    <t>ICDB_Pro_1517</t>
  </si>
  <si>
    <t>Potassium voltage-gated channel subfamily C member 2; (Shaw-like potassium channel); (Voltage-gated potassium channel Kv3.2) (Shaw-related) (Delayed rectifier) (slowly inactivating or non-inactivating)</t>
  </si>
  <si>
    <t>ICDB_Pro_1518</t>
  </si>
  <si>
    <t>Q96PS8</t>
  </si>
  <si>
    <t>Aquaporin-10 (AQP-10) (Aquaglyceroporin-10) (Small intestine aquaporin)</t>
  </si>
  <si>
    <t>301</t>
  </si>
  <si>
    <t>MVFTQAPAEIMGHLRIRSLLARQCLAEFLGVFVLMLLTQGAVAQAVTSGETKGNFFTMFLAGSLAVTIAIYVGGNVSGAHLNPAFSLAMCIVGRLPWVKLPIYILVQLLSAFCASGATYVLYHDALQNYTGGNLTVTGPKETASIFATYPAPYLSLNNGFLDQVLGTGMLIVGLLAILDRRNKGVPAGLEPVVVGMLILALGLSMGANCGIPLNPARDLGPRLFTYVAGWGPEVFSAGNGWWWVPVVAPLVGATVGTATYQLLVALHHPEGPEPAQDLVSAQHKASELETPASAQMLECKL</t>
  </si>
  <si>
    <t>10.1006/bbrc.2001.5661; 10.1016/s0167-4781(02)00393-7; 10.1038/nature04727; 10.1101/gr.2596504; 10.1007/s00418-004-0657-1; 10.1074/jbc.m111.242677; 10.1371/journal.pone.0054474; 10.1038/s41467-018-07176-z</t>
  </si>
  <si>
    <t>NP_536354.2 [Q96PS8-1];</t>
  </si>
  <si>
    <t>Alternative sequence (1); Beta strand (1); Chain (1); Glycosylation (2); Helix (13); Intramembrane (2); Motif (2); Mutagenesis (8); Natural variant (2); Topological domain (8); Transmembrane (6); Turn (3)</t>
  </si>
  <si>
    <t>ICDB_Pro_1519</t>
  </si>
  <si>
    <t>Q96QT4</t>
  </si>
  <si>
    <t>TRPM7;CHAK1;LTRPC7</t>
  </si>
  <si>
    <t>1865</t>
  </si>
  <si>
    <t>MSQKSWIESTLTKRECVYIIPSSKDPHRCLPGCQICQQLVRCFCGRLVKQHACFTASLAMKYSDVKLGDHFNQAIEEWSVEKHTEQSPTDAYGVINFQGGSHSYRAKYVRLSYDTKPEVILQLLLKEWQMELPKLVISVHGGMQKFELHPRIKQLLGKGLIKAAVTTGAWILTGGVNTGVAKHVGDALKEHASRSSRKICTIGIAPWGVIENRNDLVGRDVVAPYQTLLNPLSKLNVLNNLHSHFILVDDGTVGKYGAEVRLRRELEKTINQQRIHARIGQGVPVVALIFEGGPNVILTVLEYLQESPPVPVVVCEGTGRAADLLAYIHKQTEEGGNLPDAAEPDIISTIKKTFNFGQNEALHLFQTLMECMKRKELITVFHIGSDEHQDIDVAILTALLKGTNASAFDQLILTLAWDRVDIAKNHVFVYGQQWLVGSLEQAMLDALVMDRVAFVKLLIENGVSMHKFLTIPRLEELYNTKQGPTNPMLFHLVRDVKQGNLPPGYKITLIDIGLVIEYLMGGTYRCTYTRKRFRLIYNSLGGNNRRSGRNTSSSTPQLRKSHESFGNRADKKEKMRHNHFIKTAQPYRPKIDTVMEEGKKKRTKDEIVDIDDPETKRFPYPLNELLIWACLMKRQVMARFLWQHGEESMAKALVACKIYRSMAYEAKQSDLVDDTSEELKQYSNDFGQLAVELLEQSFRQDETMAMKLLTYELKNWSNSTCLKLAVSSRLRPFVAHTCTQMLLSDMWMGRLNMRKNSWYKVILSILVPPAILLLEYKTKAEMSHIPQSQDAHQMTMDDSENNFQNITEEIPMEVFKEVRILDSNEGKNEMEIQMKSKKLPITRKFYAFYHAPIVKFWFNTLAYLGFLMLYTFVVLVQMEQLPSVQEWIVIAYIFTYAIEKVREIFMSEAGKVNQKIKVWFSDYFNISDTIAIISFFIGFGLRFGAKWNFANAYDNHVFVAGRLIYCLNIIFWYVRLLDFLAVNQQAGPYVMMIGKMVANMFYIVVIMALVLLSFGVPRKAILYPHEAPSWTLAKDIVFHPYWMIFGEVYAYEIDVCANDSVIPQICGPGTWLTPFLQAVYLFVQYIIMVNLLIAFFNNVYLQVKAISNIVWKYQRYHFIMAYHEKPVLPPPLIILSHIVSLFCCICKRRKKDKTSDGPKLFLTEEDQKKLHDFEEQCVEMYFNEKDDKFHSGSEERIRVTFERVEQMCIQIKEVGDRVNYIKRSLQSLDSQIGHLQDLSALTVDTLKTLTAQKASEASKVHNEITRELSISKHLAQNLIDDGPVRPSVWKKHGVVNTLSSSLPQGDLESNNPFHCNILMKDDKDPQCNIFGQDLPAVPQRKEFNFPEAGSSSGALFPSAVSPPELRQRLHGVELLKIFNKNQKLGSSSTSIPHLSSPPTKFFVSTPSQPSCKSHLETGTKDQETVCSKATEGDNTEFGAFVGHRDSMDLQRFKETSNKIKILSNNNTSENTLKRVSSLAGFTDCHRTSIPVHSKQAEKISRRPSTEDTHEVDSKAALIPDWLQDRPSNREMPSEEGTLNGLTSPFKPAMDTNYYYSAVERNNLMRLSQSIPFTPVPPRGEPVTVYRLEESSPNILNNSMSSWSQLGLCAKIEFLSKEEMGGGLRRAVKVQCTWSEHDILKSGHLYIIKSFLPEVVNTWSSIYKEDTVLHLCLREIQQQRAAQKLTFAFNQMKPKSIPYSPRFLEVFLLYCHSAGQWFAVEECMTGEFRKYNNNNGDEIIPTNTLEEIMLAFSHWTYEYTRGELLVLDLQGVGENLTDPSVIKAEEKRSCDMVFGPANLGEDAIKNFRAKHHCNSCCRKLKLPDLKRNDYTPDKIIFPQDEPSDLNLQPGNSTKESESTNSVRLML</t>
  </si>
  <si>
    <t>1624;1648;1720;1753;1769;1777;1794..1800;1810;1812;1816</t>
  </si>
  <si>
    <t>10.1038/35079092; 10.1074/jbc.m308820200; 10.1038/ng1285; 10.1101/gr.2596504; 10.1016/s0092-8674(03)00556-7; 10.1074/jbc.c400441200; 10.1073/pnas.0305252101; 10.1073/pnas.0805139105; 10.1021/ac9004309; 10.1126/scisignal.2000475; 10.1021/pr300630k; 10.1038/ncb2883; 10.1073/pnas.0505149102; 10.1038/nature05610; 10.1093/ndt/gfac182</t>
  </si>
  <si>
    <t>NP_001288141.1;NP_060142.3;</t>
  </si>
  <si>
    <t>Active site (1); Binding site (10); Chain (1); Coiled coil (1); Compositional bias (2); Domain (1); Intramembrane (1); Modified residue (19); Mutagenesis (2); Natural variant (16); Region (5); Sequence conflict (4); Topological domain (8); Transmembrane (6)</t>
  </si>
  <si>
    <t>ICDB_Pro_1520</t>
  </si>
  <si>
    <t>Q96QZ0</t>
  </si>
  <si>
    <t>PANX3</t>
  </si>
  <si>
    <t>MSLAHTAAEYMLSDALLPDRRGPRLKGLRLELPLDRIVKFVAVGSPLLLMSLAFAQEFSSGSPISCFSPSNFSIRQAAYVDSSCWDSLLHHKQDGPGQDKMKSLWPHKALPYSLLALALLMYLPVLLWQYAAVPALSSDLLFIISELDKSYNRSIRLVQHMLKIRQKSSDPYVFWNELEKARKERYFEFPLLERYLACKQRSHSLVATYLLRNSLLLIFTSATYLYLGHFHLDVFFQEEFSCSIKTGLLSDETHVPNLITCRLTSLSIFQIVSLSSVAIYTILVPVIIYNLTRLCRWDKRLLSVYEMLPAFDLLSRKMLGCPINDLNVILLFLRANISELISFSWLSVLCVLKDTTTQKHNIDTVVDFMTLLAGLEPSKPKHLTNSACDEHP</t>
  </si>
  <si>
    <t>NP_443191.1;</t>
  </si>
  <si>
    <t>Chain (1); Glycosylation (1); Natural variant (2); Topological domain (5); Transmembrane (4)</t>
  </si>
  <si>
    <t>ICDB_Pro_1521</t>
  </si>
  <si>
    <t>Q96RD6</t>
  </si>
  <si>
    <t>PANX2</t>
  </si>
  <si>
    <t>MHHLLEQSADMATALLAGEKLRELILPGAQDDKAGALAALLLQLKLELPFDRVVTIGTVLVPILLVTLVFTKNFAEEPIYCYTPHNFTRDQALYARGYCWTELRDALPGVDASLWPSLFEHKFLPYALLAFAAIMYVPALGWEFLASTRLTSELNFLLQEIDNCYHRAAEGRAPKIEKQIQSKGPGITEREKREIIENAEKEKSPEQNLFEKYLERRGRSNFLAKLYLARHVLILLLSAVPISYLCTYYATQKQNEFTCALGASPDGAAGAGPAVRVSCKLPSVQLQRIIAGVDIVLLCVMNLIILVNLIHLFIFRKSNFIFDKLHKVGIKTRRQWRRSQFCDINILAMFCNENRDHIKSLNRLDFITNESDLMYDNVVRQLLAALAQSNHDATPTVRDSGVQTVDPSANPAEPDGAAEPPVVKRPRKKMKWIPTSNPLPQPFKEPLAIMRVENSKAEKPKPARRKTATDTLIAPLLDRSAHHYKGGGGDPGPGPAPAPAPPPAPDKKHARHFSLDVHPYILGTKKAKAEAVPAALPASRSQEGGFLSQAEDCGLGLAPAPIKDAPLPEKEIPYPTEPARAGLPSGGPFHVRSPPAAPAVAPLTPASLGKAEPLTILSRNATHPLLHINTLYEAREEEDGGPRLPQDVGDLIAIPAPQQILIATFDEPRTVVSTVEF</t>
  </si>
  <si>
    <t>NP_001153772.1 [Q96RD6-1];NP_443071.2 [Q96RD6-3];</t>
  </si>
  <si>
    <t>Alternative sequence (2); Chain (1); Compositional bias (1); Glycosylation (1); Modified residue (1); Natural variant (1); Region (2); Topological domain (5); Transmembrane (4)</t>
  </si>
  <si>
    <t>ICDB_Pro_1522</t>
  </si>
  <si>
    <t>Q96RD7</t>
  </si>
  <si>
    <t>MAIAQLATEYVFSDFLLKEPTEPKFKGLRLELAVDKMVTCIAVGLPLLLISLAFAQEISIGTQISCFSPSSFSWRQAAFVDSYCWAAVQQKNSLQSESGNLPLWLHKFFPYILLLFAILLYLPPLFWRFAAAPHICSDLKFIMEELDKVYNRAIKAAKSARDLDMRDGACSVPGVTENLGQSLWEVSESHFKYPIVEQYLKTKKNSNNLIIKYISCRLLTLIIILLACIYLGYYFSLSSLSDEFVCSIKSGILRNDSTVPDQFQCKLIAVGIFQLLSVINLVVYVLLAPVVVYTLFVPFRQKTDVLKVYEILPTFDVLHFKSEGYNDLSLYNLFLEENISEVKSYKCLKVLENIKSSGQGIDPMLLLTNLGMIKMDVVDGKTPMSAEMREEQGNQTAELQGMNIDSETKANNGEKNARQRLLDSSC</t>
  </si>
  <si>
    <t>NP_056183.2 [Q96RD7-1];</t>
  </si>
  <si>
    <t>Alternative sequence (1); Beta strand (11); Chain (1); Glycosylation (1); Helix (22); Modified residue (2); Mutagenesis (3); Natural variant (7); Region (1); Sequence conflict (2); Topological domain (5); Transmembrane (4); Turn (6)</t>
  </si>
  <si>
    <t>ICDB_Pro_1523</t>
  </si>
  <si>
    <t>Q96RP8</t>
  </si>
  <si>
    <t>KCNA7</t>
  </si>
  <si>
    <t>MEPRCPPPCGCCERLVLNVAGLRFETRARTLGRFPDTLLGDPARRGRFYDDARREYFFDRHRPSFDAVLYYYQSGGRLRRPAHVPLDVFLEEVAFYGLGAAALARLREDEGCPVPPERPLPRRAFARQLWLLFEFPESSQAARVLAVVSVLVILVSIVVFCLETLPDFRDDRDGTGLAAAAAAGPFPAPLNGSSQMPGNPPRLPFNDPFFVVETLCICWFSFELLVRLLVCPSKAIFFKNVMNLIDFVAILPYFVALGTELARQRGVGQQAMSLAILRVIRLVRVFRIFKLSRHSKGLQILGQTLRASMRELGLLIFFLFIGVVLFSSAVYFAEVDRVDSHFTSIPESFWWAVVTMTTVGYGDMAPVTVGGKIVGSLCAIAGVLTISLPVPVIVSNFSYFYHRETEGEEAGMFSHVDMQPCGPLEGKANGGLVDGEVPELPPPLWAPPGKHLVTEV</t>
  </si>
  <si>
    <t>10.1016/s0378-1119(01)00423-1; 10.1038/sj.ejhg.5200739</t>
  </si>
  <si>
    <t>ICDB_Pro_1524</t>
  </si>
  <si>
    <t>Potassium voltage-gated channel subfamily A member 7; (Voltage-gated potassium channel subunit Kv1.7) (Shaker-related) (Delayed rectifier) (slowly inactivating or non-inactivating)</t>
  </si>
  <si>
    <t>ICDB_Pro_1525</t>
  </si>
  <si>
    <t>Q96S66</t>
  </si>
  <si>
    <t>Chloride channel CLIC-like protein 1 (Mid-1-related chloride channel protein 1)</t>
  </si>
  <si>
    <t>551</t>
  </si>
  <si>
    <t>MLCSLLLCECLLLVAGYAHDDDWIDPTDMLNYDAASGTMRKSQAKYGISGEKDVSPDLSCADEISECYHKLDSLTYKIDECEKKKREDYESQSNPVFRRYLNKILIEAGKLGLPDENKGDMHYDAEIILKRETLLEIQKFLNGEDWKPGALDDALSDILINFKFHDFETWKWRFEDSFGVDPYNVLMVLLCLLCIVVLVATELWTYVRWYTQLRRVLIISFLFSLGWNWMYLYKLAFAQHQAEVAKMEPLNNVCAKKMDWTGSIWEWFRSSWTYKDDPCQKYYELLLVNPIWLVPPTKALAVTFTTFVTEPLKHIGKGTGEFIKALMKEIPALLHLPVLIIMALAILSFCYGAGKSVHVLRHIGGPESEPPQALRPRDRRRQEEIDYRPDGGAGDADFHYRGQMGPTEQGPYAKTYEGRREILRERDVDLRFQTGNKSPEVLRAFDVPDAEAREHPTVVPSHKSPVLDTKPKETGGILGEGTPKESSTESSQSAKPVSGQDTSGNTEGSPAAEKAQLKSEAAGSPDQGSTYSPARGVAGPRGQDPVSSPCG</t>
  </si>
  <si>
    <t>10.1074/jbc.m100366200; 10.1093/dnares/5.5.277; 10.1038/nature04727; 10.1101/gr.2596504; 10.1016/j.cell.2006.09.026; 10.1021/pr070152u; 10.1073/pnas.0805139105; 10.1021/ac9004309; 10.1126/scisignal.2000475; 10.1186/1752-0509-5-17; 10.1126/scisignal.2001570; 10.1021/pr300630k; 10.1016/j.jprot.2013.11.014; 10.1038/s41467-019-12816-z; 10.1007/s00439-005-0054-4; 10.1371/journal.pgen.1007504</t>
  </si>
  <si>
    <t>NP_001041675.1 [Q96S66-1];NP_001265131.1 [Q96S66-3];NP_001265132.1 [Q96S66-4];NP_055942.1 [Q96S66-2];</t>
  </si>
  <si>
    <t>Alternative sequence (3); Chain (1); Compositional bias (2); Modified residue (6); Natural variant (2); Region (2); Signal (1); Transmembrane (3)</t>
  </si>
  <si>
    <t>ICDB_Pro_1526</t>
  </si>
  <si>
    <t>Q96SN7</t>
  </si>
  <si>
    <t>Protein orai-2 (CAP-binding protein complex-interacting protein 2) (Transmembrane protein 142B)</t>
  </si>
  <si>
    <t>MSAELNVPIDPSAPACPEPGHKGMDYRDWVRRSYLELVTSNHHSVQALSWRKLYLSRAKLKASSRTSALLSGFAMVAMVEVQLETQYQYPRPLLIAFSACTTVLVAVHLFALLISTCILPNVEAVSNIHNLNSISESPHERMHPYIELAWGFSTVLGILLFLAEVVLLCWIKFLPVDARRQPGPPPGPGSHTGWQAALVSTIIMVPVGLIFVVFTIHFYRSLVRHKTERHNREIEELHKLKVQLDGHERSLQVL</t>
  </si>
  <si>
    <t>10.1038/ng1285; 10.1038/nature01782; 10.1101/gr.2596504; 10.1073/pnas.0404089101; 10.1074/jbc.m604589200; 10.1038/nature04702; 10.1074/jbc.m611374200; 10.1038/ncb2045</t>
  </si>
  <si>
    <t>ICDB_Pro_1527</t>
  </si>
  <si>
    <t>Q96T54</t>
  </si>
  <si>
    <t xml:space="preserve">Potassium channel subfamily K member 17 </t>
  </si>
  <si>
    <t>Potassium channel subfamily K member 17 (2P domain potassium channel Talk-2) (Acid-sensitive potassium channel protein TASK-4) (TWIK-related acid-sensitive K(+) channel 4) (TWIK-related alkaline pH-activated K(+) channel 2) (TALK-2)</t>
  </si>
  <si>
    <t>MYRPRARAAPEGRVRGCAVPSTVLLLLAYLAYLALGTGVFWTLEGRAAQDSSRSFQRDKWELLQNFTCLDRPALDSLIRDVVQAYKNGASLLSNTTSMGRWELVGSFFFSVSTITTIGYGNLSPNTMAARLFCIFFALVGIPLNLVVLNRLGHLMQQGVNHWASRLGGTWQDPDKARWLAGSGALLSGLLLFLLLPPLLFSHMEGWSYTEGFYFAFITLSTVGFGDYVIGMNPSQRYPLWYKNMVSLWILFGMAWLALIIKLILSQLETPGRVCSCCHHSSKEDFKSQSWRQGPDREPESHSPQQGCYPEGPMGIIQHLEPSAHAAGCGKDS</t>
  </si>
  <si>
    <t>10.1006/bbrc.2001.4562; 10.1016/s0014-5793(01)02222-0; 10.1101/gr.1293003; 10.1038/nature02055; 10.1101/gr.2596504</t>
  </si>
  <si>
    <t>NP_001128583.1 [Q96T54-4];NP_113648.2 [Q96T54-3];</t>
  </si>
  <si>
    <t>Alternative sequence (1); Chain (1); Glycosylation (2); Intramembrane (2); Natural variant (3); Region (1); Topological domain (3); Transmembrane (4)</t>
  </si>
  <si>
    <t>ICDB_Pro_1528</t>
  </si>
  <si>
    <t>Q96T55</t>
  </si>
  <si>
    <t xml:space="preserve">Potassium channel subfamily K member 16 </t>
  </si>
  <si>
    <t>Potassium channel subfamily K member 16 (2P domain potassium channel Talk-1) (TWIK-related alkaline pH-activated K(+) channel 1) (TALK-1)</t>
  </si>
  <si>
    <t>309</t>
  </si>
  <si>
    <t>MPSAGLCSCWGGRVLPLLLAYVCYLLLGATIFQLLERQAEAQSRDQFQLEKLRFLENYTCLDQWAMEQFVQVIMEAWVKGVNPKGNSTNPSNWDFGSSFFFAGTVVTTIGYGNLAPSTEAGQVFCVFYALLGIPLNVIFLNHLGTGLRAHLAAIERWEDRPRRSQVLQVLGLALFLTLGTLVILIFPPMVFSHVEGWSFSEGFYFAFITLSTIGFGDYVVGTDPSKHYISVYRSLAAIWILLGLAWLALILPLGPLLLHRCCQLWLLSLRQGCGAKAAPGRRPRRGSTAARGVQVTPQDFPISKKGLGS</t>
  </si>
  <si>
    <t>10.1006/bbrc.2001.4562; 10.1152/ajpcell.00601.2002; 10.1038/bjp.2008.213; 10.1038/nature02055; 10.1101/gr.2596504</t>
  </si>
  <si>
    <t>NP_001128577.1 [Q96T55-4];NP_001128578.1 [Q96T55-3];NP_001128579.1 [Q96T55-5];NP_115491.1 [Q96T55-1];XP_016866835.1 [Q96T55-5];</t>
  </si>
  <si>
    <t>Alternative sequence (3); Chain (1); Intramembrane (2); Natural variant (3); Sequence conflict (4); Topological domain (3); Transmembrane (4)</t>
  </si>
  <si>
    <t>ICDB_Pro_1529</t>
  </si>
  <si>
    <t>Q98855</t>
  </si>
  <si>
    <t>Putative calcium-activated potassium channel subunit beta</t>
  </si>
  <si>
    <t>KCNMB1;CO6</t>
  </si>
  <si>
    <t>Coturnix japonica (Japanese quail) (Coturnix coturnix japonica)</t>
  </si>
  <si>
    <t>200</t>
  </si>
  <si>
    <t>MLAKKLVTAQKRGETRALCLGLGMVACSMMMYFFIGITIVPFYTKSVWTTETICKVLKANIKDKTHCTNSEGSEDEDIFHYPCLQVWVNLTASGQEVMLYHTEDTLERNPKCSYVPGNSENSKEVKARIETIASNFKKYQTFPCYYDPGGMQTNVILSRLYPPKGLLFTFLWPTLMFTGGCLIIVLVKISQYFSVLSARQ</t>
  </si>
  <si>
    <t>10.1038/sj.onc.1200930</t>
  </si>
  <si>
    <t>ICDB_Pro_1530</t>
  </si>
  <si>
    <t>Q98GN8</t>
  </si>
  <si>
    <t>Cyclic nucleotide-gated potassium channel mll3241</t>
  </si>
  <si>
    <t>Cyclic nucleotide-gated potassium channel mll3241 (MlotiK1 channel)</t>
  </si>
  <si>
    <t>mll3241</t>
  </si>
  <si>
    <t>Mesorhizobium japonicum (strain LMG 29417 / CECT 9101 / MAFF 303099) (Mesorhizobium loti (strain MAFF 303099))</t>
  </si>
  <si>
    <t>355</t>
  </si>
  <si>
    <t>MSVLPFLRIYAPLNAVLAAPGLLAVAALTIPDMSGRSRLALAALLAVIWGAYLLQLAATLLKRRAGVVRDRTPKIAIDVLAVLVPLAAFLLDGSPDWSLYCAVWLLKPLRDSTFFPVLGRVLANEARNLIGVTTLFGVVLFAVALAAYVIERDIQPEKFGSIPQAMWWAVVTLSTTGYGDTIPQSFAGRVLAGAVMMSGIGIFGLWAGILATGFYQEVRRGDFVRNWQLVAAVPLFQKLGPAVLVEIVRALRARTVPAGAVICRIGEPGDRMFFVVEGSVSVATPNPVELGPGAFFGEMALISGEPRSATVSAATTVSLLSLHSADFQMLCSSSPEIAEIFRKTALERRGAAASA</t>
  </si>
  <si>
    <t>1U12;1VP6;2K0G;2KXL;2ZD9;3BEH;3CL1;3CLP;3CO2;4CHV;4CHW;4MUV;6EO1;6I9D;6IAX;6M63;6QCY;6QCZ;6QD0;6QD1;6QD2;6QD3;6QD4;</t>
  </si>
  <si>
    <t>10.1093/dnares/7.6.331; 10.1016/j.cell.2004.10.030; 10.1073/pnas.0711533105</t>
  </si>
  <si>
    <t>WP_010911524.1;</t>
  </si>
  <si>
    <t>Beta strand (10); Binding site (3); Chain (1); Helix (16); Intramembrane (1); Motif (1); Mutagenesis (4); Topological domain (7); Transmembrane (6); Turn (1)</t>
  </si>
  <si>
    <t>ICDB_Pro_1531</t>
  </si>
  <si>
    <t>Q99244</t>
  </si>
  <si>
    <t>Voltage-dependent L-type calcium channel subunit alpha-1D (Calcium channel L type alpha-1 polypeptide isoform 2) (Voltage-gated calcium channel subunit alpha Cav1.3)</t>
  </si>
  <si>
    <t>1610</t>
  </si>
  <si>
    <t>MMMMMMKKMQHQRQQQEDHANEANYARGTRPPISGEGPTSQPNSSKQTVLSWQAAIDAARQAKAAQTMSTSAPPPVGSLSQRKRQQYAKSKKQGNSSNSRPARALFCLSLNNPIRRACISIVEWKPFDIFILLAIFANCVALAIYIPFPEDDSNSTNHNLEKVEYAFLIIFTVETFLKIIAYGLLLHPNAYVRNGWNLLDFVIVIVGLFSVILEQLTKETEGGNHSSGKSGGFDVKALRAFRVLRPLRLVSGVPSLQVVLNSIIKAMVPLLHIALLVLFVIIIYAIIGLELFIGKMHKTCFFADSDIVAEEDPAPCAFSGNGRQCAVNGTECRSGWVGPNGGITNFDNFAFAMLTVFQCITMEGWTDVLYWMNDAMGFELPWVYFVSLVIFGSFFVLNLVLGVLSGEFSKEREKAKARGDFQKLRENEQLEEDLKGYLDWITQAEDIDPENEEEGGEEGKRNTSMPTSETESVNTENVSGEGETQGSCGSLCQAISKSKLSRRWRRWNRFNRRRCRAAVKSVTFYWLVIVLVFLNTLTISSEHYNQPDWLTQIQDIANKVLLALFTCEMLVKMYSLGLQAYFVSLFNRFDCFVVCGGITETILVELELMSPLGVSVFRCVRLLRIFKVTRHWTSLSNLVASLLNSMKSIASLLLLLFLFIIIFSLLGMQLFGGKFNFDETQTKRSTFDNFPQALLTVFQILTGEDWNAVMYDGIMAYGGPSSSGMIVCIYFIILFICGNYILLNVFLAIAVDNLADAESLNTAQKEEAEEKERKKIARKESLENKKNNKPEVNQIANSDNKVTIDDYQEETEDKDPYPPCDVPVGEEEEEEEEEPEVPAGPRPRRISELNMKEKIVPIPEGSAFFILSKTNPIRVGCHKLINHHIFTNLILVFIMLSSAALAAEDPIRSHSFRNTILGYFDYAFTAIFTVEILLKMTTFGAFLHKGAFCRNYFNLLDMLVVGVSLVSFGIQSSAISVVKILRVLRVLRPLRAINRAKGLKHVVQCVFVAIRTIGNIMIVTTLLQFMFACIGVQLFKGKFYRCTDEAKSNPEECRGLFILYKDGDVDSPVVRERIWQNSDFNFDNVLSAMMALFTVSTFEGWPALLYKAIDSNGENAGPVYNHRVEISIFFIIYIIIVAFFMMNIFVGFVIVTFQEQGEKEYKNCELDKNQRQCVEYALKARPLRRYIPKNPYQYKFWYVVNSSPFEYMMFVLIMLNTLCLAMQHYEQSKMFNDAMDILNMVFTGVFTVEMVLKVIAFKPKGYFSDAWNTFDSLIVIGSIIDVALSEADPTESESLPLPTATPGNSEESNRISITFFRLFRVMRLVKLLSRGEGIRTLLWTFIKSFQALPYVALLIAMLFFIYAVIGMQMFGKVAMRDNNQINRNNNFQTFPQAVLLLFRCATGEAWQEIMLACLPGKLCDPDSDYNPGEEYTCGSNFAIVYFISFYMLCAFLIINLFVAVIMDNFDYLTRDWSILGPHHLDEFKRIWSEYDPEAKGRIKHLDVVTLLRRIQPPLGFGKLCPHRVACKRLVAMNMPLNSDGTVMFNATLFALVRTALKIKTEGNLEQANEELRAVIKKIWKKTSMKLLDQVVPPAGGQCGLCFLSPSRSRS</t>
  </si>
  <si>
    <t>10.1210/mend.6.12.1337146; 10.1016/s0021-9258(17)30522-7</t>
  </si>
  <si>
    <t>ICDB_Pro_1532</t>
  </si>
  <si>
    <t>Q99246</t>
  </si>
  <si>
    <t>2179</t>
  </si>
  <si>
    <t>MMMMMMMKKMQHQRQHQEDHANEANYARGTRLPISGEGPTSQPNSSKQTVLSWQAAIDAARQAKAAQTMSTSAPPPVGSLSQRKRQQYAKSKKQGNSSNSRPARALFCLSLNNPIRRACISIVEWKPFDIFILLAIFANCVALAIYIPFPEDDSNSTNHNLEKVEYAFLIIFTVETFLKIIAYGLLLHPNAYVRNGWNLLDFVIVIVGLFSVILEQLTKETEGGNHSSGKSGGFDVKALRAFRVLRPLRLVSGVPSLQVVLNSIIKAMVPLLHIALLVLFVIIIYAIIGLELFIGKMHKTCFFADSDIVAEEDPAPCAFSGNGRQCTANGTECRSGWVGPNGGITNFDNFAFAMLTVFQCITMEGWTDVLYWVNDAIGWEWPWVYFVSLIILGSFFVLNLVLGVLSGEFSKEREKAKARGDFQKLREKQQLEEDLKGYLDWITQAEDIDPENEEEGGEEGKRNTSMPTSETESVNTENVSGEGETQGCCGTLWCWWKRRGAAKTGPSGCRRWGQAISKSKLSRRWRRWNRFNRRRCRAAVKSVTFYWLVIVLVFLNTLTISSEHYNQPDWLTQIQDIANKVLLALFTCEMLVKMYSLGLQAYFVSLFNRFDCFVVCGGITETILVELELMSPLGVSVFRCVRLLRIFKVTRHWTSLSNLVASLLNSMKSIASLLLLLFLFIIIFSLLGMQLFGGKFNFDETQTKRSTFDNFPQALLTVFQILTGEDWNAVMYDGIMAYGGPSSSGMIVCIYFIILFICGNYILLNVFLAIAVDNLADAESLNTAQKEEAEEKERKKIARKESLENKKNNKPEVNQIANSDNKVTIDDYQEDAEDKDPYPPCDVPVGEEEEEEEEDEPEVPAGPRPRRISELNMKEKIAPIPEGSAFFILSKTNPIRVGCHKLINHHIFTNLILVFIMLSSAALAAEDPIRSHSFRNTILGYFDYAFTAIFTVEILLKMTTFGAFLHKGAFCRNYFNLLDMLVVGVSLVSFGIQSSAISVVKILRVLRVLRPLRAINRAKGLKHVVQCVFVAIRTIGNIMIVTTLLQFMFACIGVQLFKGKFYRCTDEAKSNPEECRGLFILYKDGDVDSPVVRERIWQNSDFNFDNVLSAMMALFTVSTFEGWPALLYKAIDSNGENVGPVYNYRVEISIFFIIYIIIVAFFMMNIFVGFVIVTFQEQGEKEYKNCELDKNQRQCVEYALKARPLRRYIPKNPYQYKFWYVVNSSPFEYMMFVLIMLNTLCLAMQHYEQSKMFNDAMDILNMVFTGVFTVEMVLKVIAFKPKGYFSDAWNTFDSLIVIGSIIDVALSEADPSESETIPLPTATPGNSEESNRISITFFRLFRVMRLVKLLSRGEGIRTLLWTFIKSFQALPYVALLIAMLFFIYAVIGMQMFGKVAMRDNNQINRNNNFQTFPQAVLLLFRCATGEAWQEIMLACLPGKLCDPDSDYNPGEEYTCGSNFAIVYFISFYMLCAFLIINLFVAVIMDNFDYLTRDWSILGPHHLDEFKRIWSEYDPEAKGRIKHLDVVTLLRRIQPPLGFGKLCPHRVACKRLVAMNMPLNSDGTVMFNATLFALVRTALKIKTEGNLEQANEELRAVIKKIWKKTSMKLLDQVVPPAGDDEVTVGKFYATFLIQDYFRKFKKRKEQGLVGKYPAKNTTIALQAGLRTLHDIGPEIRRAISCDLQDDEPEDSKPEEEDVFKRNGALLGNHVNHVNSDRRDSLQQTNTTHRPLHVQRPSMPPASDTEKPLFPPAGNSGCHNHHNHNSIGKQAPTSTNANLNNANMSKAAHGKPPSIGNLEHVSENGHYSCKHDRELQRRSSIKRTRYYETYIRSESGDEQFPTICREDPEIHGYFRDPRCLGEQEYFSSEECCEDDSSPTWSRQNYNYYNRYPGSSMDFERPRGYHHPQGFLEDDDSPTGYDSRRSPRRRLLPPTPPSHRRSSFNFECLRRQSSQDDVLPSPALPHRAALPLHLMQQQIMAVAGLDSSKAQKYSPSHSTRSWATPPATPPYRDWSPCYTPLIQVDRSESMDQVNGSLPSLHRSSWYTDEPDISYRTFTPASLTVPSSFRNKNSDKQRSADSLVEAVLISEGLGRYARDPKFVSATKHEIADACDLTIDEMESAASTLLNGSVCPRANGDMGPISHRQDYELQDFGPGYSDEEPDPGREEEDLADEMICITTL</t>
  </si>
  <si>
    <t>10.1074/jbc.m307598200; 10.1371/journal.pbio.1000112; 10.1016/s0021-9258(17)30522-7; 10.1016/s0092-8674(00)00013-1; 10.1172/jci13310; 10.1073/pnas.0935295100; 10.1523/jneurosci.3411-05.2005; 10.1113/jphysiol.2007.142307; 10.1016/j.cell.2010.12.001</t>
  </si>
  <si>
    <t>ICDB_Pro_1533</t>
  </si>
  <si>
    <t>Q99250</t>
  </si>
  <si>
    <t>SCN2A; HBA; NAC2; SCN2A1; SCN2A2</t>
  </si>
  <si>
    <t>MAQSVLVPPGPDSFRFFTRESLAAIEQRIAEEKAKRPKQERKDEDDENGPKPNSDLEAGKSLPFIYGDIPPEMVSVPLEDLDPYYINKKTFIVLNKGKAISRFSATPALYILTPFNPIRKLAIKILVHSLFNMLIMCTILTNCVFMTMSNPPDWTKNVEYTFTGIYTFESLIKILARGFCLEDFTFLRDPWNWLDFTVITFAYVTEFVDLGNVSALRTFRVLRALKTISVIPGLKTIVGALIQSVKKLSDVMILTVFCLSVFALIGLQLFMGNLRNKCLQWPPDNSSFEINITSFFNNSLDGNGTTFNRTVSIFNWDEYIEDKSHFYFLEGQNDALLCGNSSDAGQCPEGYICVKAGRNPNYGYTSFDTFSWAFLSLFRLMTQDFWENLYQLTLRAAGKTYMIFFVLVIFLGSFYLINLILAVVAMAYEEQNQATLEEAEQKEAEFQQMLEQLKKQQEEAQAAAAAASAESRDFSGAGGIGVFSESSSVASKLSSKSEKELKNRRKKKKQKEQSGEEEKNDRVRKSESEDSIRRKGFRFSLEGSRLTYEKRFSSPHQSLLSIRGSLFSPRRNSRASLFSFRGRAKDIGSENDFADDEHSTFEDNDSRRDSLFVPHRHGERRHSNVSQASRASRVLPILPMNGKMHSAVDCNGVVSLVGGPSTLTSAGQLLPEGTTTETEIRKRRSSSYHVSMDLLEDPTSRQRAMSIASILTNTMEELEESRQKCPPCWYKFANMCLIWDCCKPWLKVKHLVNLVVMDPFVDLAITICIVLNTLFMAMEHYPMTEQFSSVLSVGNLVFTGIFTAEMFLKIIAMDPYYYFQEGWNIFDGFIVSLSLMELGLANVEGLSVLRSFRLLRVFKLAKSWPTLNMLIKIIGNSVGALGNLTLVLAIIVFIFAVVGMQLFGKSYKECVCKISNDCELPRWHMHDFFHSFLIVFRVLCGEWIETMWDCMEVAGQTMCLTVFMMVMVIGNLVVLNLFLALLLSSFSSDNLAATDDDNEMNNLQIAVGRMQKGIDFVKRKIREFIQKAFVRKQKALDEIKPLEDLNNKKDSCISNHTTIEIGKDLNYLKDGNGTTSGIGSSVEKYVVDESDYMSFINNPSLTVTVPIAVGESDFENLNTEEFSSESDMEESKEKLNATSSSEGSTVDIGAPAEGEQPEVEPEESLEPEACFTEDCVRKFKCCQISIEEGKGKLWWNLRKTCYKIVEHNWFETFIVFMILLSSGALAFEDIYIEQRKTIKTMLEYADKVFTYIFILEMLLKWVAYGFQVYFTNAWCWLDFLIVDVSLVSLTANALGYSELGAIKSLRTLRALRPLRALSRFEGMRVVVNALLGAIPSIMNVLLVCLIFWLIFSIMGVNLFAGKFYHCINYTTGEMFDVSVVNNYSECKALIESNQTARWKNVKVNFDNVGLGYLSLLQVATFKGWMDIMYAAVDSRNVELQPKYEDNLYMYLYFVIFIIFGSFFTLNLFIGVIIDNFNQQKKKFGGQDIFMTEEQKKYYNAMKKLGSKKPQKPIPRPANKFQGMVFDFVTKQVFDISIMILICLNMVTMMVETDDQSQEMTNILYWINLVFIVLFTGECVLKLISLRYYYFTIGWNIFDFVVVILSIVGMFLAELIEKYFVSPTLFRVIRLARIGRILRLIKGAKGIRTLLFALMMSLPALFNIGLLLFLVMFIYAIFGMSNFAYVKREVGIDDMFNFETFGNSMICLFQITTSAGWDGLLAPILNSGPPDCDPDKDHPGSSVKGDCGNPSVGIFFFVSYIIISFLVVVNMYIAVILENFSVATEESAEPLSEDDFEMFYEVWEKFDPDATQFIEFAKLSDFADALDPPLLIAKPNKVQLIAMDLPMVSGDRIHCLDILFAFTKRVLGESGEMDALRIQMEERFMASNPSKVSYEPITTTLKRKQEEVSAIIIQRAYRRYLLKQKVKKVSSIYKKDKGKECDGTPIKEDTLIDKLNENSTPEKTDMTPSTTSPPSYDSVTKPEKEKFEKDKSEKEDKGKDIRESKK</t>
  </si>
  <si>
    <t>2KAV;4JPZ;4RLY;6BUT;6J8E</t>
  </si>
  <si>
    <t>Central neurons; peripheral neurons</t>
  </si>
  <si>
    <t>10.1073/pnas.89.17.8220; 10.1038/nature03466</t>
  </si>
  <si>
    <t>NP_001035232.1 [Q99250-1];NP_001035233.1 [Q99250-2];NP_066287.2 [Q99250-1];XP_005246810.1;XP_016860144.1;XP_016860145.1;XP_016860146.1;</t>
  </si>
  <si>
    <t>Alternative sequence (1); Beta strand (19); Chain (1); Compositional bias (5); Cross-link (1); Disulfide bond (7); Domain (1); Glycosylation (10); Helix (67); Intramembrane (4); Modified residue (24); Natural variant (112); Region (6); Repeat (4); Sequence conflict (4); Site (11); Topological domain (29); Transmembrane (24); Turn (21)</t>
  </si>
  <si>
    <t>ICDB_Pro_1534</t>
  </si>
  <si>
    <t>Q99571</t>
  </si>
  <si>
    <t>MAGCCAALAAFLFEYDTPRIVLIRSRKVGLMNRAVQLLILAYVIGWVFVWEKGYQETDSVVSSVTTKVKGVAVTNTSKLGFRIWDVADYVIPAQEENSLFVMTNVILTMNQTQGLCPEIPDATTVCKSDASCTAGSAGTHSNGVSTGRCVAFNGSVKTCEVAAWCPVEDDTHVPQPAFLKAAENFTLLVKNNIWYPKFNFSKRNILPNITTTYLKSCIYDAKTDPFCPIFRLGKIVENAGHSFQDMAVEGGIMGIQVNWDCNLDRAASLCLPRYSFRRLDTRDVEHNVSPGYNFRFAKYYRDLAGNEQRTLIKAYGIRFDIIVFGKAGKFDIIPTMINIGSGLALLGMATVLCDIIVLYCMKKRLYYREKKYKYVEDYEQGLASELDQ</t>
  </si>
  <si>
    <t>10.1124/mol.51.1.109; 10.1038/nature04569; 10.1101/gr.2596504; 10.1016/s0304-3940(99)00653-9; 10.1021/pr8008012; 10.1074/jbc.m114.552158; 10.1016/j.bbrc.2015.10.025; 10.4049/jimmunol.2100550; 10.1161/hypertensionaha.111.176180; 10.1096/fj.12-215368; 10.1002/humu.23218</t>
  </si>
  <si>
    <t>NP_001243725.1 [Q99571-2];NP_001248326.1 [Q99571-3];NP_002551.2 [Q99571-1];</t>
  </si>
  <si>
    <t>Alternative sequence (2); Binding site (13); Chain (1); Disulfide bond (5); Glycosylation (6); Mutagenesis (1); Natural variant (5); Sequence conflict (4); Topological domain (3); Transmembrane (2)</t>
  </si>
  <si>
    <t>ICDB_Pro_1535</t>
  </si>
  <si>
    <t>Q99572</t>
  </si>
  <si>
    <t>P2RX7</t>
  </si>
  <si>
    <t>MPACCSCSDVFQYETNKVTRIQSMNYGTIKWFFHVIIFSYVCFALVSDKLYQRKEPVISSVHTKVKGIAEVKEEIVENGVKKLVHSVFDTADYTFPLQGNSFFVMTNFLKTEGQEQRLCPEYPTRRTLCSSDRGCKKGWMDPQSKGIQTGRCVVYEGNQKTCEVSAWCPIEAVEEAPRPALLNSAENFTVLIKNNIDFPGHNYTTRNILPGLNITCTFHKTQNPQCPIFRLGDIFRETGDNFSDVAIQGGIMGIEIYWDCNLDRWFHHCRPKYSFRRLDDKTTNVSLYPGYNFRYAKYYKENNVEKRTLIKVFGIRFDILVFGTGGKFDIIQLVVYIGSTLSYFGLAAVFIDFLIDTYSSNCCRSHIYPWCKCCQPCVVNEYYYRKKCESIVEPKPTLKYVSFVDESHIRMVNQQLLGRSLQDVKGQEVPRPAMDFTDLSRLPLALHDTPPIPGQPEEIQLLRKEATPRSRDSPVWCQCGSCLPSQLPESHRCLEELCCRKKPGACITTSELFRKLVLSRHVLQFLLLYQEPLLALDVDSTNSRLRHCAYRCYATWRFGSQDMADFAILPSCCRWRIRKEFPKSEGQYSGFKSPY</t>
  </si>
  <si>
    <t>10.1074/jbc.272.9.5482; 10.1016/j.bbrc.2005.04.087; 10.1038/ng1285; 10.1038/nature04569; 10.1101/gr.2596504; 10.1093/emboj/20.22.6347; 10.1074/jbc.m205120200; 10.1096/fj.08-114637; 10.1021/bi902083n; 10.4049/jimmunol.1101178; 10.1016/j.jprot.2013.11.014; 10.1074/jbc.m010353200; 10.1074/jbc.m212759200; 10.1074/jbc.m313902200; 10.1126/science.1133427; 10.1096/fj.12-215368; 10.1002/humu.23218</t>
  </si>
  <si>
    <t>NP_002553.3 [Q99572-1];XP_011536722.1;</t>
  </si>
  <si>
    <t>Alternative sequence (10); Chain (1); Disulfide bond (5); Glycosylation (5); Modified residue (4); Mutagenesis (1); Natural variant (28); Sequence conflict (1); Topological domain (3); Transmembrane (2)</t>
  </si>
  <si>
    <t>ICDB_Pro_1536</t>
  </si>
  <si>
    <t>Q99712</t>
  </si>
  <si>
    <t>MDAIHIGMSSTPLVKHTAGAGLKANRPRVMSKSGHSNVRIDKVDGIYLLYLQDLWTTVIDMKWRYKLTLFAATFVMTWFLFGVIYYAIAFIHGDLEPGEPISNHTPCIMKVDSLTGAFLFSLESQTTIGYGVRSITEECPHAIFLLVAQLVITTLIEIFITGTFLAKIARPKKRAETIKFSHCAVITKQNGKLCLVIQVANMRKSLLIQCQLSGKLLQTHVTKEGERILLNQATVKFHVDSSSESPFLILPMTFYHVLDETSPLRDLTPQNLKEKEFELVVLLNATVESTSAVCQSRTSYIPEEIYWGFEFVPVVSLSKNGKYVADFSQFEQIRKSPDCTFYCADSEKQQLEEKYRQEDQRERELRTLLLQQSNV</t>
  </si>
  <si>
    <t>10.1006/geno.1997.4865; 10.1074/jbc.272.1.586; 10.1038/35012518; 10.1101/gr.2596504; 10.1006/mcne.1998.0679; 10.1126/science.1133427</t>
  </si>
  <si>
    <t>ICDB_Pro_1537</t>
  </si>
  <si>
    <t>Q99928</t>
  </si>
  <si>
    <t>GABRG3</t>
  </si>
  <si>
    <t>MAPKLLLLLCLFSGLHARSRKVEEDEYEDSSSNQKWVLAPKSQDTDVTLILNKLLREYDKKLRPDIGIKPTVIDVDIYVNSIGPVSSINMEYQIDIFFAQTWTDSRLRFNSTMKILTLNSNMVGLIWIPDTIFRNSKTAEAHWITTPNQLLRIWNDGKILYTLRLTINAECQLQLHNFPMDEHSCPLIFSSYGYPKEEMIYRWRKNSVEAADQKSWRLYQFDFMGLRNTTEIVTTSAGDYVVMTIYFELSRRMGYFTIQTYIPCILTVVLSWVSFWIKKDATPARTALGITTVLTMTTLSTIARKSLPRVSYVTAMDLFVTVCFLFVFAALMEYATLNYYSSCRKPTTTKKTTSLLHPDSSRWIPERISLQAPSNYSLLDMRPPPTAMITLNNSVYWQEFEDTCVYECLDGKDCQSFFCCYEECKSGSWRKGRIHIDILELDSYSRVFFPTSFLLFNLVYWVGYLYL</t>
  </si>
  <si>
    <t>10.1016/0922-4106(95)90070-5; 10.1038/nature04601; 10.1101/gr.2596504; 10.1136/jmedgenet-2015-103179</t>
  </si>
  <si>
    <t>NP_001257802.1 [Q99928-2];NP_150092.2 [Q99928-1];</t>
  </si>
  <si>
    <t>Alternative sequence (2); Chain (1); Disulfide bond (1); Glycosylation (2); Natural variant (1); Sequence conflict (2); Signal (1); Topological domain (4); Transmembrane (4)</t>
  </si>
  <si>
    <t>ICDB_Pro_1538</t>
  </si>
  <si>
    <t>Q99LI2</t>
  </si>
  <si>
    <t>Clcc1</t>
  </si>
  <si>
    <t>MLCRLLLCECLLLITGYAHDDDWIDPTDMLNYDAASGTMRKSQVRSGTSEKKEVSPDSSEAEELSDCLHRLDSLTHKVDSCEKKKMKDYESQSNPVFRRYLNKILIEAGKLGLPDENKVEMRYDAEILLSRQTLLEIQKFLSGEEWKPGALDDALSDILINFKCHDSEAWKWQFEDYFGVDPYNVFMVLLCLLCLVVLVATELWTYVRWYTQMKRIFIISFLLSLAWNWIYLYKMAFAQHQANIAGMEPFDNLCAKKMDWTGSLWEWFTSSWTYKDDPCQKYYELLIVNPIWLVPPTKALAITFTNFVTEPLKHIGKGAGEFIKALMKEIPVLLQIPVLAILALAVLSFCYGAGRSVPMLRHFGGPDREPPRALEPDDRRRQKGLDYRLHGGAGDADFSYRGPAGSIEQGPYDKMHASKRDALRQRFHSGNKSPEVLRAFDLPDTEAQEHPEVVPSHKSPIMNTNLETGELPGESTPTEYSQSAKDVSGQVPSAGKSSPTVDKAQLKTDSECSPPGGCPPSKEAAVAAHGTEPVSSPCG</t>
  </si>
  <si>
    <t>10.1126/science.1112014; 10.1371/journal.pbio.1000112; 10.1101/gr.2596504; 10.1073/pnas.0609836104; 10.1016/j.immuni.2008.11.006; 10.1016/j.cell.2010.12.001; 10.1371/journal.pgen.1007504</t>
  </si>
  <si>
    <t>NP_001171242.1;NP_663518.1;XP_006501479.1;XP_017175050.1;</t>
  </si>
  <si>
    <t>Chain (1); Compositional bias (3); Modified residue (7); Region (3); Signal (1); Transmembrane (3)</t>
  </si>
  <si>
    <t>ICDB_Pro_1539</t>
  </si>
  <si>
    <t>Q99MG9</t>
  </si>
  <si>
    <t>Kcnip4;Kchip4</t>
  </si>
  <si>
    <t>10.1111/j.1469-7793.2001.0119b.x; 10.1073/pnas.022509299; 10.1074/jbc.m200897200; 10.1523/jneurosci.0776-04.2004; 10.1021/bi802316m; 10.1038/ncomms1871; 10.1074/jbc.m114.563452</t>
  </si>
  <si>
    <t>ICDB_Pro_1540</t>
  </si>
  <si>
    <t>Q9AQU5</t>
  </si>
  <si>
    <t xml:space="preserve">Aquaporin PIP1-3/PIP1-4 </t>
  </si>
  <si>
    <t>Aquaporin PIP1-3/PIP1-4 (Plasma membrane intrinsic protein 1-3) (Plasma membrane intrinsic protein 1-4) (ZmPIP1-3) (ZmPIP1-4) (ZmPIP1;3) (ZmPIP1;4)</t>
  </si>
  <si>
    <t>PIP1-3; PIP1-4</t>
  </si>
  <si>
    <t>MEGKEEDVRLGANKFSERQPIGTAAQGAGAGDDDKDYKEPPPAPLFEPGELKSWSFYRAGIAEFVATFLFLYITVLTVMGVSKSTSKCATVGIQGIAWSFGGMIFALVYCTAGISGGHINPAVTFGLFLARKLSLTRAIFYIIMQCLGAICGAGVVKGFQQGLYMGNGGGANVVAPGYTKGDGLGAEIVGTFILVYTVFSATDAKRNARDSHVPILAPLPIGFAVFLVHLATIPITGTGINPARSLGAAIIYNRDHAWSDHWIFWVGPFIGAALAAIYHQVIIRAIPFKSRS</t>
  </si>
  <si>
    <t>NP_001105022.1;</t>
  </si>
  <si>
    <t>ICDB_Pro_1541</t>
  </si>
  <si>
    <t>Q9AR14</t>
  </si>
  <si>
    <t xml:space="preserve">Aquaporin PIP1-5 </t>
  </si>
  <si>
    <t>Aquaporin PIP1-5 (Plasma membrane intrinsic protein 1-5) (ZmPIP1-5) (ZmPIP1-5b) (ZmPIP1;5)</t>
  </si>
  <si>
    <t>MEGKEEDVRLGANRYSERQPIGTAAQGTEEKDYKEPPPAPLFEAEELTSWSFYRAGIAEFVATFLFLYISILTVMGVSKSSSKCATVGIQGIAWSFGGMIFALVYCTAGISGGHINPAVTFGLFLARKLSLTRALFYMVMQCLGAICGAGVVKGFQEGLYMGAGGGANAVNPGYTKGDGLGAEIVGTFVLVYTVFSATDAKRSARDSHVPILAPLPIGFAVFLVHLATIPITGTGINPARSLGAAIVYNRSHAWNDHWIFWVGPFIGAALAAIYHVVIIRALPFKSRD</t>
  </si>
  <si>
    <t>NP_001105131.1;</t>
  </si>
  <si>
    <t>ICDB_Pro_1542</t>
  </si>
  <si>
    <t>Q9ASI1</t>
  </si>
  <si>
    <t xml:space="preserve">Aquaporin NIP4-1 </t>
  </si>
  <si>
    <t>Aquaporin NIP4-1 (NOD26-like intrinsic protein 4-1) (OsNIP4;1)</t>
  </si>
  <si>
    <t>MTTDHAGKKVDVVVVGNVDGEHVGVEQARHDLHEEAAAAAAADHHATRGLAIGFLIREVMVEGLASFLVVFWSCVAALMQEMYGTLTFPMVCLVVAMTVAFVLSWLGPAHFNPAVTITFAAYRRFPVWPKLPLYVAAQLAGSLLACLSVNAVMRPRHDHFYGTAPVVVHGTRLPFLMEFLASAVLMIVIATVATDGTAGKTVGGIAIGAAVGGLGLVIGPVSGGSMNPARTLGPAIVLGRYDGVWIYVVAPVAGMLVGALCNRAVRLSHRIVAFLCGTSVGIAGSP</t>
  </si>
  <si>
    <t>XP_015645985.1;</t>
  </si>
  <si>
    <t>ICDB_Pro_1543</t>
  </si>
  <si>
    <t>Q9AT74</t>
  </si>
  <si>
    <t xml:space="preserve">Aquaporin NIP2-3 </t>
  </si>
  <si>
    <t>Aquaporin NIP2-3 (NOD26-like intrinsic protein 2-3) (ZmNIP2-3) (ZmNIP2;3)</t>
  </si>
  <si>
    <t>NIP2-3</t>
  </si>
  <si>
    <t>MAASTTSRTNSRVNYSNEIHDLSTVQGGSAAAAAAALFYPDSKSIADIFPPHLGKKVISEVVATFLLVFVTCGAASIYGEDNARISQLGQSVAGGLIVTVMIYATGHISGAHMNPAVTLSFACFRHFPWIQVPFYWAAQFTGAMCAAFVLKAVLQPIAVIGTTTPSGPHWHALAIEIVVTFNMMFVTCAVATDSRAVGELAGLAVGSAVCITSIFAGPVSGGSMNPARTLAPAVASNVFTGLWIYFLGPVVGTLSGAWVYTYIRFEEAPAAAKPDTQRLSSFKLRRMQSQSALAADEFDTV</t>
  </si>
  <si>
    <t>NP_001105517.1;</t>
  </si>
  <si>
    <t>ICDB_Pro_1544</t>
  </si>
  <si>
    <t>Q9AT75</t>
  </si>
  <si>
    <t xml:space="preserve">Aquaporin TIP3-2 </t>
  </si>
  <si>
    <t>Aquaporin TIP3-2 (Tonoplast intrinsic protein 3-2) (ZmTIP3-2) (ZmTIP3;2)</t>
  </si>
  <si>
    <t>TIP3-2</t>
  </si>
  <si>
    <t>MSTATGVRAGRRFTVGRSEDATHPDTIRAAISEFIATAIFVFAAEGSVLSLGKMYHDHSTISTAGGLVAVALAHALGLAVAVAVAVNVSGGHVNPAVTFGALVGGRVSLVRAVLYWAAQLLGAVAATLLLRLATGGARPPGFALASGVGDGHAVLLEAVMTFGFVYAYYATVVDPKRGHLGTIAPLAVGFLLGANVLAGGPFDGAGMNPARVFGPALVGWRWRHHWVYWLGPFLGAGLAGLVYEYLLIPPADAVPHTHQPLAPEDY</t>
  </si>
  <si>
    <t>NP_001105045.2;</t>
  </si>
  <si>
    <t>ICDB_Pro_1545</t>
  </si>
  <si>
    <t>Q9ATL2</t>
  </si>
  <si>
    <t xml:space="preserve">Aquaporin TIP5-1 </t>
  </si>
  <si>
    <t>Aquaporin TIP5-1 (Tonoplast intrinsic protein 5-1) (ZmTIP5-1) (ZmTIP5;1)</t>
  </si>
  <si>
    <t>MASNNLLVDLKRCFSAPSLRSYLAEFISTFLFVFTAVGSAISARMLTTPDVTSSAGPLVATAVAQAFGLFAAVLIAADVSGGHVNPAVTFAYAIGGRIGVPSAMFYWASQLLGATFACLSLNLFSAGEEVPTTRIAVAMTGFGGAVLEGVLTFLLVYTVHVVGEREPRSRGGDGKREFAATALGALAVGLTQGAFVLAAGALTGASMNPARSFGPAVVSGHFKNQAVYWAGPMVGAAVAALVYQIMACPSVTGNVEAVVV</t>
  </si>
  <si>
    <t>NP_001105036.1;</t>
  </si>
  <si>
    <t>ICDB_Pro_1546</t>
  </si>
  <si>
    <t>Q9ATL3</t>
  </si>
  <si>
    <t xml:space="preserve">Aquaporin TIP4-4 </t>
  </si>
  <si>
    <t>Aquaporin TIP4-4 (Tonoplast intrinsic protein 4-4) (ZmTIP4-4) (ZmTIP4;4)</t>
  </si>
  <si>
    <t>TIP4-4</t>
  </si>
  <si>
    <t>MAKFALGHHREASDAGCVRAVLAELILTFLFVFAGVGSAMATGKLAGGGGDTVVGLTAVALAHTLVVAVMVSAGLHVSGGHINPAVTLGLAATGRITLFRSALYVAAQLLGSTLACLLLAFLAVADSGVPVHALGAGVGALRGVLMEAVLTFSLLFAVYATVVDPRRAVGGMGPLLVGLVVGANVLAGGPFSGASMNPARSFGPALVAGVWADHWVYWVGPLIGGPLAGLVYDGLFMAQGGHEPLPRDDTDF</t>
  </si>
  <si>
    <t>NP_001105641.1;</t>
  </si>
  <si>
    <t>ICDB_Pro_1547</t>
  </si>
  <si>
    <t>Q9ATL4</t>
  </si>
  <si>
    <t xml:space="preserve">Aquaporin TIP4-3 </t>
  </si>
  <si>
    <t>Aquaporin TIP4-3 (Tonoplast intrinsic protein 4-3) (ZmTIP4-3) (ZmTIP4;3)</t>
  </si>
  <si>
    <t>TIP4-3</t>
  </si>
  <si>
    <t>MGKLTLGHRGEASEPDFFRGVLGELVLTFLFVFIGVGAAMTDGATTKGSTAGGDLTAVALGQALVVAVIATAGFHISGGHVNPAVTLSLAVGGHVTLFRSSLYIAAQMLASSAACFLLRWLTGGLATPVHALAEGVGPLQGVVAEAVFTFSLLFVIYATILDPRKLLPGAGPLLTGLLVGANSVAGAALSGASMNPARSFGPAVASGVWTHHWVYWVGPLAGGPLAVLVYECCFMAAAPTHDLLPQQDP</t>
  </si>
  <si>
    <t>NP_001105035.1;</t>
  </si>
  <si>
    <t>ICDB_Pro_1548</t>
  </si>
  <si>
    <t>Q9ATL5</t>
  </si>
  <si>
    <t xml:space="preserve">Aquaporin TIP4-2 </t>
  </si>
  <si>
    <t>Aquaporin TIP4-2 (Tonoplast intrinsic protein 4-2) (ZmTIP4-2) (ZmTIP4;2)</t>
  </si>
  <si>
    <t>TIP4-2</t>
  </si>
  <si>
    <t>MAKLVNKLVDSFDHDEAPAPDVGCVRAVLAELVLTFLFVFTGVSASMAAGAGGKPGEAMPMATLAAVAIAHALAAGVLVTAGFHVSGGHLNPAVTVGILVRGHITKLRALLYVAAQLLASSLACILLRYLSGGMVTPVHALGAGIRPMQGLVMEVILTFSLLFVTYAMILDPRSQVRTIGPLLTGLIVGANSLAGGNFTGASMNPARSFGPAMATGVWTNHWVYWIGPLLGGSLAGFVYESLFMVNKTHEPLLNGDI</t>
  </si>
  <si>
    <t>NP_001105034.1;</t>
  </si>
  <si>
    <t>ICDB_Pro_1549</t>
  </si>
  <si>
    <t>Q9ATL6</t>
  </si>
  <si>
    <t>Aquaporin TIP4-1 (Tonoplast intrinsic protein 4-1) (ZmTIP4-1) (ZmTIP4;1)</t>
  </si>
  <si>
    <t>TIP4-1</t>
  </si>
  <si>
    <t>MAKLMNKLVDSFEHDEIPDVGCVRAVLAELVLTFLFVFTGVSAAMAAGSDGKPGDAMPMATLAAVAIAHALAAGVLVTAGFHVSGGHLNPAVTVGLMVRGHITKLRAVLYVAAQLLASSAACVLLRFLSGGMVTPVHALGRGISPMQGLVMEVILTFSLLFVTYAMILDPRSQVRAIGPLLTGLIVGANSLAGGNFTGASMNPARSFGPALATGDWTNHWVYWIGPLLGGPLAGFVYESLFLVQKMHEPLLNGEV</t>
  </si>
  <si>
    <t>NP_001105033.1;</t>
  </si>
  <si>
    <t>ICDB_Pro_1550</t>
  </si>
  <si>
    <t>Q9ATL7</t>
  </si>
  <si>
    <t>Aquaporin TIP3-1 (Tonoplast intrinsic protein 3-1) (ZmTIP3-1) (ZmTIP3;1)</t>
  </si>
  <si>
    <t>TIP3-1</t>
  </si>
  <si>
    <t>MSTGVRPGRRFTVGRSEDATHPDTIRAAISEFIATAIFVFAAEGSVLSLGKMYHDMSTAGGLVAVALAHALALAVAVAVAVNISGGHVNPAVTFGALVGGRVSLVRAVLYWVAQLLGAVAATLLLRLATGGMRPPGFALASGVGDWHAVLLEAVMTFGLMYAYYATVIDPKRGHVGTIAPLAVGFLLGANVLAGGPFDGAGMNPARVFGPALVGWRWRHHWVYWLGPFLGAGLAGLVYEYLVIPSADAAVPHAHQPLAPEDY</t>
  </si>
  <si>
    <t>NP_001105032.1;</t>
  </si>
  <si>
    <t>ICDB_Pro_1551</t>
  </si>
  <si>
    <t>Q9ATL8</t>
  </si>
  <si>
    <t xml:space="preserve">Aquaporin TIP2-2 </t>
  </si>
  <si>
    <t>Aquaporin TIP2-2 (Tonoplast intrinsic protein 2-2) (ZmTIP2-2) (ZmTIP2;2)</t>
  </si>
  <si>
    <t>TIP2-2</t>
  </si>
  <si>
    <t>MVKLAFGSVGDSFSVTSIKAYVAEFIATLLFVFAGVGSAIAFGQLTNGGALDPAGLVAIAVAHALALFVGVSVAANTSGGHLNPAVTFGLAVGGHITVLTGLFYWVAQLLGASVACLLLRFVTHGKAIPTHGVSGGTTELEGVVFEIVITFALVYTVYATAADPKKGSLGTIAPIAIGFIVGANILAAGPFSGGSMNPARSFGPAVAAADFAGNWVYWVGPLIGGGLAGLVYGDVFIGGSYQQVADQDYA</t>
  </si>
  <si>
    <t>NP_001105031.1;</t>
  </si>
  <si>
    <t>ICDB_Pro_1552</t>
  </si>
  <si>
    <t>Q9ATL9</t>
  </si>
  <si>
    <t>Aquaporin TIP2-1 (Tonoplast intrinsic protein 2-1) (ZmTIP2-1) (ZmTIP2;1)</t>
  </si>
  <si>
    <t>MVKLAFGSVGDSFSATSIKAYVAEFIATLLFVFAGVGSAIAYGQLTNGGALDPAGLVAIAIAHALALFVGVSVAANISGGHLNPAVTFGLAVGGHITILTGVFYWVAQLLGATVACLLLGFVTHGKAIPTHAVAGISELEGVVFEVVITFALVYTVYATAADPKKGSLGTIAPIAIGFIVGANILAAGPFSGGSMNPARSFGPAVAAGDFAGNWVYWVGPLVGGGLAGLVYGDVFIGGSYQQVADQDYA</t>
  </si>
  <si>
    <t>NP_001105030.1;</t>
  </si>
  <si>
    <t>ICDB_Pro_1553</t>
  </si>
  <si>
    <t>Q9ATM0</t>
  </si>
  <si>
    <t>Aquaporin TIP1-2 (Tonoplast intrinsic protein 1-2) (ZmTIP1-2) (ZmTIP1;2)</t>
  </si>
  <si>
    <t>MPVSRIAVGAPGELSHPDTAKAAVAEFISTLIFVFAGSGSGMAFSKLTDGGAATPAGLIAASLAHALALFVAVSVGANISGGHVNPAVTFGAFVGGNISLLKALVYWVAQLLGSVVACLLLKIATGGAALGAFSLSAGVGAMNAVVLEMVMTFGLVYTVYATAVDPKKGDLGVIAPIAIGFIVGANILAGGAFDGASMNPAVSFGPAVVTGVWENHWVYWVGPLAGAAIAALVYDIIFIGQRPHQQLPTTAADY</t>
  </si>
  <si>
    <t>NP_001105029.1;</t>
  </si>
  <si>
    <t>ICDB_Pro_1554</t>
  </si>
  <si>
    <t>Q9ATM1</t>
  </si>
  <si>
    <t>Aquaporin SIP2-1 (Small basic intrinsic protein 2-1) (ZmSIP2-1) (ZmSIP2;1)</t>
  </si>
  <si>
    <t>MSPAPSRPRIRPWLVVGDLALAAAWVCAGALVKLLVYGGLGLGGRPEAEAVKVSLSLVYMFLFAWLEAASGGASYNPLTVLAAALASHGGPAVYLFTAFARIPAQVIGAVLGVKLIQVTFPNVGKGARLSVGAHHGALAEGLATFMVVMVSVTLKKKEMKSFFMKTWITSIWKNTIHLLSSDITGGIMNPASAFAWAYARGDHTTFDHLLVYWLAPLQATLLGVWAVTFFTKPKKIKEQKVDENKIKKE</t>
  </si>
  <si>
    <t>NP_001105640.1;</t>
  </si>
  <si>
    <t>ICDB_Pro_1555</t>
  </si>
  <si>
    <t>Q9ATM2</t>
  </si>
  <si>
    <t xml:space="preserve">Aquaporin SIP1-2 </t>
  </si>
  <si>
    <t>Aquaporin SIP1-2 (Small basic intrinsic protein 1-2) (ZmSIP1-2) (ZmSIP1;2)</t>
  </si>
  <si>
    <t>243</t>
  </si>
  <si>
    <t>MAMGEALRAAAADAVVTFLWVLCVSTLGASTTAVTSYLRLQGVHFALLVTVSLLSVLLFVFNILCDALGGASFNPTGVAAFYAAGVTSPSLFSIALRLPAQAAGAVGGALAISELMPAQYRHMLGGPSLKVDPHTGAGAELVLTFVITLAVLLIIVKGPRNPIIKTWMISICTLCLVLSGAAYTGPSMNPANAFGWAYVNNRHNTWEQFYVYWICPFIGAILAAWIFRAMFLTPPPKPKAKKA</t>
  </si>
  <si>
    <t>NP_001105028.1;</t>
  </si>
  <si>
    <t>ICDB_Pro_1556</t>
  </si>
  <si>
    <t>Q9ATM3</t>
  </si>
  <si>
    <t>Aquaporin SIP1-1 (Small basic intrinsic protein 1-1) (ZmSIP1-1) (ZmSIP1;1)</t>
  </si>
  <si>
    <t>245</t>
  </si>
  <si>
    <t>MAMGATVRAAAADAVVTFLWVLCASALGASTAAVTSYLGVQEGAGHYALLVTTSLLSVLLFTFDLLCGALGGASFNPTDFAASYAAGLDSPSLFSVALRFPAQAAGAVGGALAISELMPAQYKHTLAGPSLKVDPHTGALAEGVLTFVITLTVLWVIVKGPRNVILKTLLLSTSIVSVILAGAEYTGPSMNPANAFGWAYVNNWHNTWEQLYVYWICPFIGAMLAGWIFRVVFLPPAPKPKTKKA</t>
  </si>
  <si>
    <t>NP_001105514.1;</t>
  </si>
  <si>
    <t>ICDB_Pro_1557</t>
  </si>
  <si>
    <t>Q9ATM4</t>
  </si>
  <si>
    <t>Aquaporin PIP2-7 (Plasma membrane intrinsic protein 2-7) (ZmPIP2-7) (ZmPIP2;7)</t>
  </si>
  <si>
    <t>MAKDVEQVTEQGEYSAKDYHDPPPAPLIDPDELTKWSLYRAAIAEFIATLLFLYITVLTIIGYKRQSDTKIPGNTECDGVGILGIAWAFGGMIFILVYCTAGISGGHINPAVTFGLFLGRKVSLVRALLYMIAQCAGAICGAGLAKGFQKSFYNRYGGGVNTVSDGYNKGTALGAEIIGTFVLVYTVFSATDPKRNARDSHVPVLAPLPIGFAVFMVHLATIPVTGTGINPARSFGPAVIFNNDKAWDDQWIYWVGPFVGAAVAAIYHQYILRGSAIKALGSFRSNA</t>
  </si>
  <si>
    <t>NP_001105639.1;</t>
  </si>
  <si>
    <t>ICDB_Pro_1558</t>
  </si>
  <si>
    <t>Q9ATM5</t>
  </si>
  <si>
    <t xml:space="preserve">Aquaporin PIP2-6 </t>
  </si>
  <si>
    <t>Aquaporin PIP2-6 (Plasma membrane intrinsic protein 2-6) (ZmPIP2-6) (ZmPIP2;6)</t>
  </si>
  <si>
    <t>PIP2-6</t>
  </si>
  <si>
    <t>MGKEVDVSTLEAGGVRDRDYADPPPAPLIDIDELGKWSLYRAVIAEFVATLLFLYITVATVIGYKHQTDASASGPDAACSGVGILGIAWAFGGMIFILVYCTAGISGGHINPAVTFGLFLARKVSLVRALLYMAAQSLGAICGVALVKGFQSGFYARYGGGANEVSAGYSTGTGLAAEIIGTFVLVYTVFSATDPKRNARDSHVPVLAPLPIGFAVFMVHLATIPITGTGINPARSLGAAVVYNNSKAWSDQWIFWVGPFIGAAIAALYHQIVLRASARGYGSFRSNA</t>
  </si>
  <si>
    <t>NP_001105027.1;</t>
  </si>
  <si>
    <t>ICDB_Pro_1559</t>
  </si>
  <si>
    <t>Q9ATM6</t>
  </si>
  <si>
    <t>Aquaporin PIP2-4 (Plasma membrane intrinsic protein 2-4) (ZmPIP2-4) (ZmPIP2;4)</t>
  </si>
  <si>
    <t>PIP2-4</t>
  </si>
  <si>
    <t>MAKDIEASGPEAGEFSAKDYTDPPPAPLIDAEELTQWSLYRAVIAEFIATLLFLYITVATVIGYKHQTDASASGPDAACGGVGILGIAWAFGGMIFILVYCTAGISGGHINPAVTFGLFLARKVSLVRALLYIIAQCLGAICGVGLVKGFQSAYYVRYGGGANELSDGYSKGTGLAAEIIGTFVLVYTVFSATDPKRSARDSHVPVLAPLPIGFAVFMVHLATIPITGTGINPARSLGAAVIYNKDKAWDDQWIFWVGPLIGAAIAAAYHQYVLRASATKLGSYRSNA</t>
  </si>
  <si>
    <t>10.1104/pp.125.3.1206; 10.1007/s00425-002-0841-2; 10.1105/tpc.017194</t>
  </si>
  <si>
    <t>NP_001105026.1;</t>
  </si>
  <si>
    <t>ICDB_Pro_1560</t>
  </si>
  <si>
    <t>Q9ATM7</t>
  </si>
  <si>
    <t>Aquaporin PIP2-3 (Plasma membrane intrinsic protein 2-3) (ZmPIP2-3) (ZmPIP2;3)</t>
  </si>
  <si>
    <t>MAKQDIEASGPEAGEFSAKDYTDPPPAPLIDADELTKWSLYRAVIAEFIATLLFLYITVATVIGYKHQTDAAASGPDAACGGVGILGIAWAFGGMIFILVYCTAGISGGHINPAVTFGLFLARKVSLVRALLYIIAQCLGAICGVGLVKGFQSAYYVRYGGGANELSDGYSKGTGLAAEIIGTFVLVYTVFSATDPKRSARDSHVPVLAPLPIGFAVFMVHLATIPITGTGINPARSLGAAVIYNKDKAWDDQWIFWVGPLIGAAIAAAYHQYVLRASATKLGSYRSNA</t>
  </si>
  <si>
    <t>NP_001105025.1;</t>
  </si>
  <si>
    <t>ICDB_Pro_1561</t>
  </si>
  <si>
    <t>Q9ATM8</t>
  </si>
  <si>
    <t>Aquaporin PIP2-2 (Plasma membrane intrinsic protein 2-2) (ZmPIP2-2) (ZmPIP2;2)</t>
  </si>
  <si>
    <t>PIP2-2</t>
  </si>
  <si>
    <t>MGKDDVVQSGAGGGEFAAKDYTDPPPAPLVDAAELGSWSLYRAVIAEFIATLLFLYVTVATVIGYKHQTDASASGAGADAACGGVGVLGIAWAFGGMIFVLVYCTAGISGGHINPAVTFGLFLARKVSLVRALLYMVAQCLGAVCGVGLVKAFQSAYFDRYGGGANSLASGYSRGAGLGAEIVGTFVLVYTVFSATDPKRNARDSHVPVLAPLPIGFAVFMVHLATIPVTGTGINPARSLGAAVVYNKDKPWDDHWIFWVGPLLGAAIAAFYHQYILRAGAIKALGSFRSNA</t>
  </si>
  <si>
    <t>NP_001105638.1;</t>
  </si>
  <si>
    <t>ICDB_Pro_1562</t>
  </si>
  <si>
    <t>Q9ATN0</t>
  </si>
  <si>
    <t xml:space="preserve">Aquaporin PIP1-6 </t>
  </si>
  <si>
    <t>Aquaporin PIP1-6 (Plasma membrane intrinsic protein 1-6) (ZmPIP1-6) (ZmPIP1;6)</t>
  </si>
  <si>
    <t>PIP1-6</t>
  </si>
  <si>
    <t>MAGGTLQDRSEEEDVRVGVDRFPERQPIGTAADDLGRDYSEPPAAPLFEASELSSWSFYRAGIAEFVATFLFLYVTVLTVMGVSKSPSKCGTVGIQGIAWAFGGMIFALVYCTAGVSGGHINPAVTFGLLLARKLSLTRAVYYVVMQCLGAVCGAGVVKAFGSALYESAGGGANAVSPGYTKGDGLGAEVVGTFVLVYTVFSATDAKRTARDSHVPALAPLPIGFAVFLVHLATIPITGTGINPARSLGAAIIYDNPHGWHGHWIFWVGPFAGAALAAVYHQVVLRAIPFKSSAHY</t>
  </si>
  <si>
    <t>NP_001105023.1;</t>
  </si>
  <si>
    <t>ICDB_Pro_1563</t>
  </si>
  <si>
    <t>Q9ATN1</t>
  </si>
  <si>
    <t>Aquaporin NIP3-1 (NOD26-like intrinsic protein 3-1) (ZmNIP3-1) (ZmNIP3;1)</t>
  </si>
  <si>
    <t>MEPGSTPPNGSAPATPGTPAPLFSSGGPRVDSLSYERKSMPRCKCLPLPAVEGWGVATHTCVVEIPAPDVSLTRKLGAEFVGTFILIFFATAAPIVNQKYGGAISPFGNAACAGLAVATVILSTGHISGAHLNPSLTIAFAALRHFPWLQVPAYVAVQALASVCAAFALKGVFHPFLSGGVTVPDATVSTAQAFFTEFIISFNLLFVVTAVATDTRAVGELAGIAVGAAVTLNILVAGPTTGGSMNPVRTLGPAVAAGNYRQLWIYLLAPTLGALAGASVYKAVKLRDENGETPRTQRSFRR</t>
  </si>
  <si>
    <t>NP_001105021.1;</t>
  </si>
  <si>
    <t>ICDB_Pro_1564</t>
  </si>
  <si>
    <t>Q9ATN2</t>
  </si>
  <si>
    <t>Aquaporin NIP2-2 (NOD26-like intrinsic protein 2-2) (ZmNIP2-2) (ZmNIP2;2)</t>
  </si>
  <si>
    <t>MAAASTTSRTNSRVNYSNEIHDLSTVQSGSVVPTLFYPDKSIADIFPPHLGKKVISEVVATFLLVFVTCGAASIYGEDNRRISQLGQSVAGGLIVTVMIYATGHISGAHMNPAVTLSFACFRHFPWIQVPFYWAAQFTGAMCAAFVLKAVLHPIAVIGTTTPSGPHWHALLIEIVVTFNMMFVTCAVATDSRAVGELAGLAVGSAVCITSIFAGPVSGGSMNPARTLAPAVASNVFTGLWIYFLGPVIGTLSGAWVYTYIRFEEAPAAKDTQRLSSFKLRRMQSQLAADEFDTV</t>
  </si>
  <si>
    <t>NP_001105020.1;</t>
  </si>
  <si>
    <t>ICDB_Pro_1565</t>
  </si>
  <si>
    <t>Q9ATN4</t>
  </si>
  <si>
    <t>Aquaporin NIP1-1 (NOD26-like intrinsic protein 1-1) (ZmNIP1-1) (ZmNIP1;1)</t>
  </si>
  <si>
    <t>NIP1-1</t>
  </si>
  <si>
    <t>MAGGGDHSQTNGGHVDQRALEEGRKEEFADQGCAAMVVSVPFIQKIIAEIFGTYFLMFAGCGAVTINASKNGQITFPGVAIVWGLAVMVMVYAVGHISGAHFNPAVTLAFATSGRFPWRQLPAYVLAQMLGATLASGTLRLMFGGRHEHFPGTLPTGSEVQSLVIEIITTFYLMFVISGVATDNRAIGELAGLAVGATILLNVLIAGPVSGASMNPARSVGPALVSGEYTSIWVYVVGPVVGAVAGAWAYNLIRFTNKPLREITKSTSFLKSTSRMNSAASA</t>
  </si>
  <si>
    <t>NP_001105721.1;</t>
  </si>
  <si>
    <t>ICDB_Pro_1566</t>
  </si>
  <si>
    <t>Q9BDR0</t>
  </si>
  <si>
    <t>KCNE2</t>
  </si>
  <si>
    <t>71</t>
  </si>
  <si>
    <t>AENFYYVILYLMVMIGMFSFIIVAILVSTVKSKRREHSNDPYHQYIVEDWQEKYKSQILHFEEAKATIHEN</t>
  </si>
  <si>
    <t>10.1161/hh1201.093511</t>
  </si>
  <si>
    <t>ICDB_Pro_1567</t>
  </si>
  <si>
    <t>ICDB_Pro_1568</t>
  </si>
  <si>
    <t>Q9BG98</t>
  </si>
  <si>
    <t>Calcium-activated potassium channel subunit alpha-1; (BK channel); (BKCA alpha); (Calcium-activated potassium channel; subfamily M subunit alpha-1); (K;(VCA)alpha); (KCa1.1); (Maxi K channel); (MaxiK); (Slo-alpha); (Slo1); (Slowpoke homolog); (RbSlo); (Slo homolog)</t>
  </si>
  <si>
    <t>1179</t>
  </si>
  <si>
    <t>MANGGGGGGGSSGGGGGGGGGGSGLRMSSNIHASHLSLDASSSSSSSSSSSSSSSSSSSSSVHEPKMDALIIPVTMEVPCDSRGQRMWWAFLASSMVTFFGGLFIILLWRTLKYLWTVCCHCGGKAKEAQKINNGSSQADGTLKPVDEKEEA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LEDEQPSTLSPKKKQRNGGMRNSPNS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</si>
  <si>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440;463;465;955;958;961;963</t>
  </si>
  <si>
    <t>10.1152/ajprenal.1997.273.4.f615; 10.1074/jbc.m208411200</t>
  </si>
  <si>
    <t>NP_001075539.1</t>
  </si>
  <si>
    <t>ICDB_Pro_1569</t>
  </si>
  <si>
    <t>Q9BLY8</t>
  </si>
  <si>
    <t>Gamma-aminobutyric acid receptor subunit beta (GABA(A) receptor) (Protein cyclodiene resistance)</t>
  </si>
  <si>
    <t>Drosophila simulans (Fruit fly)</t>
  </si>
  <si>
    <t>MSDSKMDKLARMAPLPRTPLLTIWLAINMALIAQETGHKRIHTVQAATGGGSMLGDVNISAILDSFSVSYDKRVRPNYGGPPVEVGVTMYVLSISSLSEVKMDFTLDFYFRQFWTDPRLAYRKRPGVETLSVGSEFIKNIWVPDTFFVNEKQSYFHIATTSNEFIRVHHSGSITRSIRLTITASCPMNLQYFPMDRQLCHIEIESFGYTMRDIRYKWNEGPNSVGVSSEVSLPQFKVLGHRQRAMEISLTTGNYSRLACEIQFVRSMGYYLIQIYIPSGLIVVISWVSFWLNRNATPARVALGVTTVLTMTTLMSSTNAALPKISYVKSIDVYLGTCFVMVFASLLEYATVGYMAKRIQMRKQRFMAIQKIAEQKKQQLDGANQQQANPNPNANVGGPGGVGVGPGGPGGPGGGVNVGVGMGMGPEHGHGHGHHAHSHGHPHAPKQTVSNRPIGFSNIQQNVGTRGCSIVGPLFQEVRFKVHDPKAHSKGGTLENTVNGGRGGPQSHGPGPGQGGGPPGGGGGGGGGGGPPEGGGDPEAAVPAHLLHPGKVKKDINKLLGITPSDIDKYSRIVFPVCFVCFNLMYWIIYLHVSDVVADDLVLLGEE</t>
  </si>
  <si>
    <t>Chain (1); Compositional bias (1); Disulfide bond (1); Glycosylation (2); Region (2); Signal (1); Topological domain (2); Transmembrane (4)</t>
  </si>
  <si>
    <t>ICDB_Pro_1570</t>
  </si>
  <si>
    <t>Q9BMK9</t>
  </si>
  <si>
    <t>Chloride channel protein clh-3</t>
  </si>
  <si>
    <t>MGIGTKILSKIEKNKTSDGLTIPLTPTTQKQSSSWCSFESIKTFFRTVIRDWIFLALLGFIMASLSFGMDYAILNLQNGQMRLFDLVKEYHFTLAYLVWVGYVVGLILLSAVCAHYIAPQAIGSGIPEMKTILRGVILKEYLSVRTLLSKMIGLTLSLGSGLPMGKEGPFVHVASVVASQLTRLVHGSSGGIFENESRSGEMLAAGCAVGVACTFSAPIGGVLFSIEVTSVYFAVRNYWRGFFAATCSATLFRILRMFSVSAAVTVEAHYQTNFPPQNVFLPQELPIFALIGLVCGLAGSIFVYLHRRTVLFLRRNWLAKMIFQKYWLIYPIFIATFISSLSFPLGLGKFMGGEERFSHTMKEFFVDCAWTAPPNDSYACPMPTSNATSSDSFDIRHWKGDNYDYSPFVTLSSFQVVYFFLAILASTLPVPSGIFMPVFVLGAAFGRLVGEGVFSLDPYGHISGDIQFFVRPGVYAVVGAAAFCGAVTHTVSVAVIVFELTGQLCHLLPVMIAVLIANAVASYLQPSIYDSIIRIKNLPYLPDIPHTTSLYHQMLIEQFMISPLVYIAKDSTVGDIKRALETKTRIRAFPLVENMESLALVGSVSRSQLQRYVDSQIGTKARFAEATRRIKQRLEDEESERKRREESKSDDTEDSLETTGAGERRASRFLIVPVAKNGPQVAKNETLTGLSEENARKILTVEEKQALFDAASLATPKREMSGKTINPVHIESHHTIGDIFRSITHLSFGRQNFPKKNNHNEFDLFGEERTEWEDMMLNQKLDLSQLDIDSTPFQLSEYTSLFKAHSLFSLLGLNRAYVTKKGQLIGVVALKELRLAIEYLQSGKVPTPGMSIFNEPPTEQSIYEKSARLESGRATGDAQNAAFVTDNGEDDAQNDYIQPPLEVVRRGALTPNRMSELTRLENVRTTPESPHFEVSSPSTSSSCVSIDFSPLDAANSENGSVGGLVLNVPSLPTRARSANELTRQNTHVQINLPDDVHDEKF</t>
  </si>
  <si>
    <t>BINDING 124; /ligand="chloride"; /ligand_id="ChEBI:CHEBI:17996"; /evidence="ECO:0000250|UniProtKB:P37019"; BINDING 434; /ligand="chloride"; /ligand_id="ChEBI:CHEBI:17996"; /evidence="ECO:0000250|UniProtKB:P37019"; BINDING 435; /ligand="chloride"; /ligand_id="ChEBI:CHEBI:17996"; /evidence="ECO:0000250|UniProtKB:P37019"; BINDING 529; /ligand="chloride"; /ligand_id="ChEBI:CHEBI:17996"; /evidence="ECO:0000250|UniProtKB:P37019"</t>
  </si>
  <si>
    <t>10.1074/jbc.274.48.34238; 10.1152/ajpcell.2000.279.6.c2052; 10.1126/science.282.5396.2012; 10.1016/s0960-9822(01)00051-3; 10.1083/jcb.200204142; 10.1113/jphysiol.2003.053165; 10.1085/jgp.200409215; 10.1529/biophysj.105.078295; 10.1038/sj.embor.7401128; 10.1085/jgp.200810080; 10.4161/chan.4.4.12445; 10.1016/j.bpj.2012.09.001; 10.1523/jneurosci.3112-13.2014</t>
  </si>
  <si>
    <t>Alternative sequence (4); Binding site (4); Chain (1); Coiled coil (1); Compositional bias (1); Domain (2); Intramembrane (7); Modified residue (2); Motif (3); Mutagenesis (15); Region (1); Site (2); Topological domain (2); Transmembrane (10)</t>
  </si>
  <si>
    <t>ICDB_Pro_1571</t>
  </si>
  <si>
    <t>Q9BQ31</t>
  </si>
  <si>
    <t>KCNS3</t>
  </si>
  <si>
    <t>MVFGEFFHRPGQDEELVNLNVGGFKQSVDQSTLLRFPHTRLGKLLTCHSEEAILELCDDYSVADKEYYFDRNPSLFRYVLNFYYTGKLHVMEELCVFSFCQEIEYWGINELFIDSCCSNRYQERKEENHEKDWDQKSHDVSTDSSFEESSLFEKELEKFDTLRFGQLRKKIWIRMENPAYCLSAKLIAISSLSVVLASIVAMCVHSMSEFQNEDGEVDDPVLEGVEIACIAWFTGELAVRLAAAPCQKKFWKNPLNIIDFVSIIPFYATLAVDTKEEESEDIENMGKVVQILRLMRIFRILKLARHSVGLRSLGATLRHSYHEVGLLLLFLSVGISIFSVLIYSVEKDDHTSSLTSIPICWWWATISMTTVGYGDTHPVTLAGKLIASTCIICGILVVALPITIIFNKFSKYYQKQKDIDVDQCSEDAPEKCHELPYFNIRDIYAQRMHTFITSLSSVGIVVSDPDSTDASSIEDNEDICNTTSLENCTAK</t>
  </si>
  <si>
    <t>10.1152/ajpcell.1999.277.3.c412; 10.1038/ng1285; 10.1038/nature03466; 10.1101/gr.2596504; 10.3109/01443615.2012.709288</t>
  </si>
  <si>
    <t>ICDB_Pro_1572</t>
  </si>
  <si>
    <t>Potassium voltage-gated channel subfamily S member 3; (Delayed-rectifier K;(+) channel alpha subunit 3); (Voltage-gated potassium channel subunit Kv9.3) (Modifier/silencer)</t>
  </si>
  <si>
    <t>Potassium channel subunit that does not form functional channels by itself. Can form functional heterotetrameric channels with KCNB1; modulates the delayed rectifier voltage-gated potassium channel activation and deactivation rates of KCNB1. Heterotetrameric channel activity formed with KCNB1 show increased current amplitude with the threshold for action potential activation shifted towards more negative values in hypoxic-treated pulmonary artery smooth muscle cells (By similarity)</t>
  </si>
  <si>
    <t>ICDB_Pro_1573</t>
  </si>
  <si>
    <t>Q9BRQ5</t>
  </si>
  <si>
    <t>MKGGEGDAGEQAPLNPEGESPAGSATYREFVHRGYLDLMGASQHSLRALSWRRLYLSRAKLKASSRTSALLSGFAMVAMVEVQLESDHEYPPGLLVAFSACTTVLVAVHLFALMVSTCLLPHIEAVSNIHNLNSVHQSPHQRLHRYVELAWGFSTALGTFLFLAEVVLVGWVKFVPIGAPLDTPTPMVPTSRVPGTLAPVATSLSPASNLPRSSASAAPSQAEPACPPRQACGGGGAHGPGWQAAMASTAIMVPVGLVFVAFALHFYRSLVAHKTDRYKQELEELNRLQGELQAV</t>
  </si>
  <si>
    <t>10.1101/gr.2596504; 10.1038/nature04702; 10.1038/ncb2045; 10.1126/scisignal.2000672</t>
  </si>
  <si>
    <t>ICDB_Pro_1574</t>
  </si>
  <si>
    <t>Q9BXT2</t>
  </si>
  <si>
    <t>CACNG6</t>
  </si>
  <si>
    <t>MMWSNFFLQEENRRRGAAGRRRAHGQGRSGLTPEREGKVKLALLLAAVGATLAVLSVGTEFWVELNTYKANGSAVCEAAHLGLWKACTKRLWQADVPVDRDTCGPAELPGEANCTYFKFFTTGENARIFQRTTKKEVNLAAAVIAVLGLAVMALGCLCIIMVLSKGAEFLLRVGAVCFGLSGLLLLVSLEVFRHSVRALLQRVSPEPPPAPRLTYEYSWSLGCGVGAGLILLLGAGCFLLLTLPSWPWGSLCPKRGHRAT</t>
  </si>
  <si>
    <t>10.1006/geno.2000.6440; 10.1016/s0378-1119(01)00738-7; 10.1101/gr.2596504; 10.1096/fj.10-172353</t>
  </si>
  <si>
    <t>ICDB_Pro_1575</t>
  </si>
  <si>
    <t>Q9BY60</t>
  </si>
  <si>
    <t xml:space="preserve">Gamma-aminobutyric acid receptor-associated protein-like 3 </t>
  </si>
  <si>
    <t>Gamma-aminobutyric acid receptor-associated protein-like 3 (GABA(A) receptor-associated protein-like 3)</t>
  </si>
  <si>
    <t>GABARAPL3</t>
  </si>
  <si>
    <t>MKFQYKEVHPFEYRKKEGEKIRKKYPDRVPLIVEKAPKARVPDLDRRKYLVPSDLTDGQFYLLIRKRIHLRPEDALFFFVNNTIPPTSATMGQLYEDSHEEDDFLYVAYSNESVYGK</t>
  </si>
  <si>
    <t>10.1006/geno.2001.6555</t>
  </si>
  <si>
    <t>Chain (1); Lipidation (1); Propeptide (1); Region (2); Site (1)</t>
  </si>
  <si>
    <t>ICDB_Pro_1576</t>
  </si>
  <si>
    <t>Q9C0E4</t>
  </si>
  <si>
    <t>Glutamate receptor-interacting protein 2 (GRIP-2)</t>
  </si>
  <si>
    <t>MLCGLSRETPGEADDGPYSKGGKDAGGADVSLACRRQSIPEEFRGITVVELIKKEGSTLGLTISGGTDKDGKPRVSNLRPGGLAARSDLLNIGDYIRSVNGIHLTRLRHDEIITLLKNVGERVVLEVEYELPPPAPENNPRIISKTVDVSLYKEGNSFGFVLRGGAHEDGHKSRPLVLTYVRPGGPADREGSLKVGDRLLSVDGIPLHGASHATALATLRQCSHEALFQVEYDVATPDTVANASGPLMVEIVKTPGSALGISLTTTSLRNKSVITIDRIKPASVVDRSGALHPGDHILSIDGTSMEHCSLLEATKLLASISEKVRLEILPVPQSQRPLRPSEAVKVQRSEQLHRWDPCVPSCHSPRPGHCRMPTWATPAGQDQSRSLSSTPFSSPTLNHAFSCNNPSTLPRGSQPMSPRTTMGRRRQRRREHKSSLSLASSTVGPGGQIVHTETTEVVLCGDPLSGFGLQLQGGIFATETLSSPPLVCFIEPDSPAERCGLLQVGDRVLSINGIATEDGTMEEANQLLRDAALAHKVVLEVEFDVAESVIPSSGTFHVKLPKKRSVELGITISSASRKRGEPLIISDIKKGSVAHRTGTLEPGDKLLAIDNIRLDNCPMEDAVQILRQCEDLVKLKIRKDEDNSDELETTGAVSYTVELKRYGGPLGITISGTEEPFDPIVISGLTKRGLAERTGAIHVGDRILAINNVSLKGRPLSEAIHLLQVAGETVTLKIKKQLDRPLLPRKSGSLSETSDADEDPADALKGGLPAARFSPAVPSVDSAVESWDSSATEGGFGGPGSYTPQAAARGTTPQERRPGWLRGSPPPTEPRRTSYTPTPADESFPEEEEEDDWEPPTSPAPGPAREEGFWRMFGEALEDLESCGQSELLRELEASIMTGTVQRVALEGRPGHRPWQRGREVRASPAEMEELLLPTPLEMHKVTLHKDPMRHDFGFSVSDGLLEKGVYVHTVRPDGPAHRGGLQPFDRVLQVNHVRTRDFDCCLAVPLLAEAGDVLELIISRKPHTAHSSRAPRSPGPSSPRML</t>
  </si>
  <si>
    <t>10.1093/dnares/6.5.337; 10.1093/dnares/9.3.99; 10.1038/nature04728; 10.1038/ng1285; 10.1124/mol.60.5.916</t>
  </si>
  <si>
    <t>NP_001073892.3 [Q9C0E4-1];</t>
  </si>
  <si>
    <t>Alternative sequence (2); Beta strand (13); Chain (1); Compositional bias (1); Domain (7); Helix (4); Modified residue (1); Region (4); Sequence conflict (1); Turn (2)</t>
  </si>
  <si>
    <t>ICDB_Pro_1577</t>
  </si>
  <si>
    <t>Q9C4Z5</t>
  </si>
  <si>
    <t>Methanothermobacter marburgensis (strain ATCC BAA-927 / DSM 2133 / JCM 14651 / NBRC 100331 / OCM 82 / Marburg) (Methanobacterium thermoautotrophicum)</t>
  </si>
  <si>
    <t>MVSLTKRCIAEFIGTFILVFFGAGSAAVTLMIASGGTSPNPFNIGIGLLGGLGDWVAIGLAFGFAIAASIYALGNISGCHINPAVTIGLWSVKKFPGREVVPYIIAQLLGAAFGSFIFLQCAGIGAATVGGLGATAPFPGISYWQAMLAEVVGTFLLMITIMGIAVDERAPKGFAGIIIGLTVAGIITTLGNISGSSLNPARTFGPYLNDMIFAGTNLWNYYPIYVIGPIVGAVLAALTYQYLTSE</t>
  </si>
  <si>
    <t>10.1263/jbb.92.488; 10.1128/jb.00844-10; 10.1074/jbc.m212418200</t>
  </si>
  <si>
    <t>WP_013295370.1;</t>
  </si>
  <si>
    <t>Chain (1); Helix (12); Motif (2); Sequence conflict (2); Topological domain (7); Transmembrane (6); Turn (2)</t>
  </si>
  <si>
    <t>ICDB_Pro_1578</t>
  </si>
  <si>
    <t>Q9C5V5</t>
  </si>
  <si>
    <t xml:space="preserve">Glutamate receptor 2.8 </t>
  </si>
  <si>
    <t>Glutamate receptor 2.8 (Ligand-gated ion channel 2.8)</t>
  </si>
  <si>
    <t>947</t>
  </si>
  <si>
    <t>MNPKKNNNTFLSYFVCLFLLLEVGLGQNQISEIKVGVVLDLNTTFSKICLTSINLALSDFYKDHPNYRTRLALHVRDSMKDTVQASAAALDLIQNEQVSAIIGPIDSMQAKFMIKLANKTQVPTISFSATSPLLTSIKSDYFVRGTIDDSYQVKAIAAIFESFGWRSVVAIYVDNELGEGIMPYLFDALQDVQVDRSVIPSEANDDQILKELYKLMTRQTRVFVVHMASRLASRIFEKATEIGMMEEGYVWLMTNGMTHMMRHIHHGRSLNTIDGVLGVRSHVPKSKGLEDFRLRWKRNFKKENPWLRDDLSIFGLWAYDSTTALAMAVEKTNISSFPYNNASGSSNNMTDLGTLHVSRYGPSLLEALSEIRFNGLAGRFNLIDRQLESPKFEIINFVGNEERIVGFWTPSNGLVNVNSNKTTSFTGERFGPLIWPGKSTIVPKGWEIPTNGKKIKVGVPVKKGFFNFVEVITDPITNITTPKGYAIDIFEAALKKLPYSVIPQYYRFESPDDDYDDLVYKVDNGTLDAVVGDVTITAYRSLYADFTLPYTESGVSMMVPVRDNENKNTWVFLKPWGLDLWVTTACFFVLIGFVVWLFEHRVNTDFRGPPHHQIGTSFWFSFSTMVFAHREKVVSNLARFVVVVWCFVVLVLTQSYTANLTSFLTVQRFQPAAINVKDLIKNGDYVGYQHGAFVKDFLIKEGFNVSKLKPFGSSEECHALLSNGSISAAFDEVAYLRAILSQYCSKYAIVEPTFKTAGFGFAFPRNSPLTGDVSKAILNVTQGDEMQHIENKWFMKQNDCPDPKTALSSNRLSLRSFWGLFLIAGIASFLALLIFVFLFLYENRHTLCDDSEDSIWRKLTSLFRNFDEKDIKSHTFKSSAVHHVSSPMTQYIPSPSTLQIAPRPHSPSQDRAFELRRVSFTPNEERLTTQTIHFEDEESDIECVVEQ</t>
  </si>
  <si>
    <t>10.1126/science.292.5521.1486b; 10.1038/45471; 10.1111/tpj.13415; 10.1093/oxfordjournals.molbev.a004165</t>
  </si>
  <si>
    <t>Chain (1); Glycosylation (12); Sequence conflict (2); Signal (1); Topological domain (5); Transmembrane (4)</t>
  </si>
  <si>
    <t>ICDB_Pro_1579</t>
  </si>
  <si>
    <t>Q9C6T0</t>
  </si>
  <si>
    <t>Aquaporin NIP3-1 (NOD26-like intrinsic protein 3-1) (AtNIP3;1)</t>
  </si>
  <si>
    <t>MAEISDITTQTQTVVLDIENYQSIDDSRSSDLSAPLVSVSFVQKLIGEFVGTFTMIFAGCSAIVVNETYGKPVTLPGIALVWGLVVTVMIYSIGHVSGAHFNPAVSIAFASSKKFPFNQVPGYIAAQLLGSTLAAAVLRLVFHLDDDVCSLKGDVYVGTYPSNSNTTSFVMEFIATFNLMFVISAVATDKRATGSFAGIAIGATIVLDILFSGPISGASMNPARSLGPALIWGCYKDLWLYIVSPVIGALSGAWTYGLLRSTKKSYSEIIRPNCNKVSSRDRQEASQDEICVLRVVDPANQNYFICSSPTDINGKCNVTCKLA</t>
  </si>
  <si>
    <t>Chain (1); Modified residue (1); Motif (2); Transmembrane (6)</t>
  </si>
  <si>
    <t>ICDB_Pro_1580</t>
  </si>
  <si>
    <t>Q9C8E7</t>
  </si>
  <si>
    <t xml:space="preserve">Glutamate receptor 3.3 </t>
  </si>
  <si>
    <t>Glutamate receptor 3.3 (AtGLR3.3) (Glutamate receptor-like protein 3.3) (Ligand-gated ion channel 3.3)</t>
  </si>
  <si>
    <t>933</t>
  </si>
  <si>
    <t>MKQLWTFFFLSFLCSGLFRRTHSEKPKVVKIGSIFSFDSVIGKVAKIAIDEAVKDVNSNPDILSGTKFSVSMQNSNCSGFMGMVEALRFMEKDIVGIIGPQCSVVAHMISHMANELRVPLLSFAVTDPVMSPLQFPYFIRTTQSDLYQMDAIASIVDFYGWKEVIAVFVDDDFGRNGVAALNDKLASRRLRITYKAGLHPDTAVNKNEIMNMLIKIMLLQPRIVVIHVYSELGFAVFKEAKYLGMMGNGYVWIATDWLSTNLDSSSPLPAERLETIQGVLVLRPHTPDSDFKREFFKRWRKMSGASLALNTYGLYAYDSVMLLARGLDKFFKDGGNISFSNHSMLNTLGKSGNLNLEAMTVFDGGEALLKDILGTRMVGLTGQLQFTPDRSRTRPAYDIINVAGTGVRQIGYWSNHSGLSTVLPELLYTKEKPNMSTSPKLKHVIWPGETFTKPRGWVFSNNGKELKIGVPLRVSYKEFVSQIRGTENMFKGFCIDVFTAAVNLLPYAVPVKFIPYGNGKENPSYTHMVEMITTGNFDGVVGDVAIVTNRTKIVDFTQPYAASGLVVVAPFKKLNSGAWAFLRPFNRLMWAVTGCCFLFVGIVVWILEHRTNDEFRGPPKRQCVTILWFSFSTMFFAHRENTVSTLGRLVLIIWLFVVLIINSSYTASLTSILTVQQLSSPIKGIESLRERDDPIGYQVGSFAESYLRNELNISESRLVPLGTPEAYAKALKDGPSKGGVAAIVDERPYVELFLSSNCAYRIVGQEFTKSGWGFAFPRDSPLAIDLSTAILELAENGDLQRIHDKWLMKNACTLENAELESDRLHLKSFWGLFLICGVACLLALFLYFVQIIRQLYKKPTDDAIARDQQQNHDSSSMRSTRLQRFLSLMDEKEESKHESKKRKIDGSMNDTSGSTRSRGFDRERSFNSVNPLD</t>
  </si>
  <si>
    <t>10.1038/35048500; 10.1111/tpj.13415; 10.1126/science.292.5521.1486b; 10.1093/oxfordjournals.molbev.a004165; 10.1104/pp.106.088989; 10.1104/pp.107.108134; 10.1038/nature12478; 10.1105/tpc.113.110668; 10.1111/tpj.12311; 10.1104/pp.113.217208; 10.1111/nph.12807; 10.1073/pnas.1905142117</t>
  </si>
  <si>
    <t>Beta strand (14); Binding site (17); Chain (1); Compositional bias (1); Disulfide bond (1); Glycosylation (7); Helix (11); Region (1); Signal (1); Topological domain (5); Transmembrane (4); Turn (1)</t>
  </si>
  <si>
    <t>ICDB_Pro_1581</t>
  </si>
  <si>
    <t>Q9CE02</t>
  </si>
  <si>
    <t>Lactococcus lactis subsp. lactis (strain IL1403) (Streptococcus lactis)</t>
  </si>
  <si>
    <t>MDVTWTVKYITEFVGTALLIIMGNGAVANVELKGTKAHAQSWMIIGWGYGLGVMLPAVAFGNITSQINPAFTLGLAASGLFPWAHVAQYIIAQVLGAMFGQLLIVMVYRPYYLKTQNPNAILGTFSTIDNVDDNDKKTRLGATINGFLNEFVGSFVLFFGAVAATNIFFGSQSITWMTNYLKGQGADVSSSDIMNQIWVQASGASASKMVAHLFLGFLVMGLVVALGGPTGPGLNPARDFGPRLVHSLLPKSVLGEAKGSSKWWYAWVPVLAPILASLAAVALFKMIYL</t>
  </si>
  <si>
    <t>10.1101/gr.gr-1697r</t>
  </si>
  <si>
    <t>NP_268205.1;WP_010906286.1;</t>
  </si>
  <si>
    <t>ICDB_Pro_1582</t>
  </si>
  <si>
    <t>Q9CQP8</t>
  </si>
  <si>
    <t>Cation channel sperm-associated auxiliary subunit zeta</t>
  </si>
  <si>
    <t>Catsperz;Tex40</t>
  </si>
  <si>
    <t>194</t>
  </si>
  <si>
    <t>MEESVKPVPKHANHRRSSVRSSLYGDVRDLWSTATMSTANVSVSDVCEDFDEEGKSVRNRIRKYSQTISIRDSLNLEPEEIQQQARRELELCHGRSLEHGEDHEESETSLASSTSESLIFSLWKPHRTYWTEQQNRLPLPLMELMETEVLDILKKALITYRSTIGRNHFMTKELQGYIEGIRKRRNKRLYFLDQ</t>
  </si>
  <si>
    <t>10.1126/science.1112014; 10.1101/gr.2596504; 10.1038/jhg.2010.26</t>
  </si>
  <si>
    <t>NP_001034583.1;</t>
  </si>
  <si>
    <t>Chain (1); Helix (7); Sequence conflict (3)</t>
  </si>
  <si>
    <t>ICDB_Pro_1583</t>
  </si>
  <si>
    <t>Q9CX92</t>
  </si>
  <si>
    <t xml:space="preserve">Gap junction epsilon-1 protein </t>
  </si>
  <si>
    <t>Gap junction epsilon-1 protein (Connexin-23) (Cx23)</t>
  </si>
  <si>
    <t>205</t>
  </si>
  <si>
    <t>MSLNYIKNFYEGCVKPPTVIGQFHTLFFGSVRMFFLGVLGFAVYGNEALHFSCDPDKREINLFCYNQFRPITPQVFWALQLVIVLLPGAIFHLYAACKSINQDCILQKPVYTVIYVLSVLLRISLEVFAFWLQIHLFGFQVKPIYLCDTESLGKKPNILKCMVPEHFEKTIFLIAMYTFTVITMVLCVAEVFEIIFRRSCFLFKR</t>
  </si>
  <si>
    <t>10.1126/science.1112014; 10.1167/iovs.07-1033; 10.1016/j.ejcb.2008.08.004; 10.1016/j.exer.2016.03.025</t>
  </si>
  <si>
    <t>NP_083998.1;</t>
  </si>
  <si>
    <t>Chain (1); Disulfide bond (2); Mutagenesis (1); Topological domain (5); Transmembrane (4)</t>
  </si>
  <si>
    <t>ICDB_Pro_1584</t>
  </si>
  <si>
    <t>Q9CZM9</t>
  </si>
  <si>
    <t>Calcium-activated potassium channel subunit beta-2; (BK channel subunit beta-2); (BKbeta2); (Calcium-activated potassium channel; subfamily M subunit beta-2); (Charybdotoxin receptor subunit beta-2); (K;(VCA)beta-2); (Maxi K channel subunit beta-2); (Slo-beta-2)</t>
  </si>
  <si>
    <t>MFIWTSGRTSSSYRQDEKRNIYQKIRDHDLLDKRKTVTALKAGEDRAILLGLAMMVCSIMMYFLLGITLLRSYMQSVWTEEAQCALLNVSITETFNCSFSCGPDCWKLSQYPCLQVYVNLTSSGERLLLYHTEETMKINQKCSYIPKCGNNFEESMSLVSVVMENFRRHQHFPCYSDPEGNQKSVILTKLYSSNVLFHSLFWPTCMMAGGVAIVAMVKLTQYLSLLCERIQRINR</t>
  </si>
  <si>
    <t>NP_082507.1;XP_006535612.1;XP_006535613.1;XP_006535614.1;XP_017175231.1</t>
  </si>
  <si>
    <t>ICDB_Pro_1585</t>
  </si>
  <si>
    <t>Q9D6F4</t>
  </si>
  <si>
    <t>MVSVQKVPAIALCSGVSLALLHFLCLAACLNESPGQNSKDEKLCPENFTRILDSLLDGYDNRLRPGFGGPVTEVKTDIYVTSFGPVSDVEMEYTMDVFFRQTWIDKRLKYDGPIEILRLNNMMVTKVWTPDTFFRNGKKSVSHNMTAPNKLFRIMRNGTILYTMRLTISAECPMRLVDFPMDGHACPLKFGSYAYPKSEMIYTWTKGPEKSVEVPKESSSLVQYDLIGQTVSSETIKSITGEYIVMTVYFHLRRKMGYFMIQTYIPCIMTVILSQVSFWINKESVPARTVFGITTVLTMTTLSISARHSLPKVSYATAMDWFIAVCFAFVFSALIEFAAVNYFTNIQMQKAKKKISKPPPEVPAAPVLKEKHTETSLQNTHANLNMRKRTNALVHSESDVKSRTEVGNHSSKTSAVQESSEATPKAHLASSPNPFSRANAAETMSAAARGLSSAASPSPHGTLRPASLGSASTRPAFGSRLGRIKTTVNTTGAAGNVSATPPPPAPPPSGSGTSKIDKYARILFPVTFGAFNMVYWVVYLSKDTMEKSESLM</t>
  </si>
  <si>
    <t>10.1126/science.1112014; 10.1073/pnas.0604304103</t>
  </si>
  <si>
    <t>NP_034381.1;</t>
  </si>
  <si>
    <t>Binding site (2); Chain (1); Compositional bias (4); Disulfide bond (1); Glycosylation (3); Region (2); Signal (1); Topological domain (5); Transmembrane (4)</t>
  </si>
  <si>
    <t>ICDB_Pro_1586</t>
  </si>
  <si>
    <t>Q9D7Z6</t>
  </si>
  <si>
    <t>Calcium-activated chloride channel regulator 1 (EC 3.4.-.-) (Calcium-activated chloride channel family member 3) (mCLCA3) (Protein gob-5)</t>
  </si>
  <si>
    <t>MESLKSPVFLLILHLLEGVLSESLIQLNNNGYEGIVIAIDHDVPEDEALIQHIKDMVTQASPYLFEATGKRFYFKNVAILIPESWKAKPEYTRPKLETFKNADVLVSTTSPLGNDEPYTEHIGACGEKGIRIHLTPDFLAGKKLTQYGPQDRTFVHEWAHFRWGVFNEYNNDEKFYLSKGKPQAVRCSAAITGKNQVRRCQGGSCITNGKCVIDRVTGLYKDNCVFVPDPHQNEKASIMFNQNINSVVEFCTEKNHNQEAPNDQNQRCNLRSTWEVIQESEDFKQTTPMTAQPPAPTFSLLQIGQRIVCLVLDKSGSMLNDDRLNRMNQASRLFLLQTVEQGSWVGMVTFDSAAYVQSELKQLNSGADRDLLIKHLPTVSAGGTSICSGLRTAFTVIKKKYPTDGSEIVLLTDGEDNTISSCFDLVKQSGAIIHTVALGPAAAKELEQLSKMTGGLQTYSSDQVQNNGLVDAFAALSSGNAAIAQHSIQLESRGVNLQNNQWMNGSVIVDSSVGKDTLFLITWTTHPPTIFIWDPSGVEQNGFILDTTTKVAYLQVPGTAKVGFWKYSIQASSQTLTLTVTSRAASATLPPITVTPVVNKNTGKFPSPVTVYASIRQGASPILRASVTALIESVNGKTVTLELLDNGAGADATKNDGVYSRFFTAFDANGRYSVKIWALGGVTSDRQRAAPPKNRAMYIDGWIEDGEVRMNPPRPETSYVQDKQLCFSRTSSGGSFVATNVPAAAPIPDLFPPCQITDLKASIQGQNLVNLTWTAPGDDYDHGRASNYIIRMSTSIVDLRDHFNTSLQVNTTGLIPKEASSEEIFEFELGGNTFGNGTDIFIAIQAVDKSNLKSEISNIARVSVFIPAQEPPIPEDSTPPCPDISINSTIPGIHVLKIMWKWLGEMQVTLGLH</t>
  </si>
  <si>
    <t>10.1006/bbrc.1999.0168; 10.1165/ajrcmb.25.4.4578; 10.1126/science.1112014; 10.1101/gr.2596504; 10.1073/pnas.081510898; 10.1177/002215540205000609; 10.1016/s0002-9440(10)61212-6; 10.1074/jbc.m504654200; 10.1074/mcp.m500098-mcp200; 10.1165/rcmb.2005-0451oc; 10.1074/jbc.m606489200</t>
  </si>
  <si>
    <t>NP_059502.1;</t>
  </si>
  <si>
    <t>Active site (1); Binding site (3); Chain (1); Domain (1); Glycosylation (6); Region (1); Sequence conflict (1); Signal (1); Site (1)</t>
  </si>
  <si>
    <t>ICDB_Pro_1587</t>
  </si>
  <si>
    <t>Q9D808</t>
  </si>
  <si>
    <t>MATLANLTQTLEDAFKKIFITYMDSWRRNTTAEEQALQARVDAENFYYVILYLMVMIGMFSFIVVAILVSTVKSKRREHSQHPYHQYIVEDWQEKYKSQILHLEDSKATIHENMGATGFTVSP</t>
  </si>
  <si>
    <t>10.1126/science.1112014; 10.1101/gr.2596504; 10.1126/scisignal.2005025</t>
  </si>
  <si>
    <t>ICDB_Pro_1588</t>
  </si>
  <si>
    <t>ICDB_Pro_1589</t>
  </si>
  <si>
    <t>Q9DCD6</t>
  </si>
  <si>
    <t>10.1046/j.1471-4159.2000.0750644.x; 10.1126/science.1112014; 10.1371/journal.pbio.1000112; 10.1101/gr.2596504; 10.1006/bbrc.2002.6645; 10.1074/jbc.m308762200; 10.1073/pnas.97.15.8594; 10.1016/j.cell.2010.12.001; 10.1083/jcb.201008107; 10.1038/nature12639; 10.1038/s41418-021-00776-1; 10.1016/j.celrep.2015.12.065; 10.1002/2211-5463.13340</t>
  </si>
  <si>
    <t>NP_062723.1;</t>
  </si>
  <si>
    <t>Beta strand (4); Chain (1); Helix (4); Lipidation (2); Propeptide (1); Region (4); Sequence conflict (1); Site (3)</t>
  </si>
  <si>
    <t>ICDB_Pro_1590</t>
  </si>
  <si>
    <t>Q9EPI9</t>
  </si>
  <si>
    <t>MPGGKRGLVAPQNTFLENIVRRSSESSFLLGNAQIVDWPVVYSNDGFCKLSGYHRADVMQKSSTCSFMYGELTDKKTIEKVRQTFDNYESNCFEVLLYKKNRTPVWFYMQIAPIRNEHEKVVLFLCTFKDITLFKQPIEDDSTKGWTKFARLTRALTNSRSVLQQLTPMNKTETVHKHSRLAEVLQLGSDILPQYKQEAPKTPPHIILHYCAFKTTWDWVILILTFYTAIMVPYNVSFKTKQNNIAWLVLDSVVDVIFLVDIVLNFHTTFVGPGGEVISDPKLIRMNYLKTWFVIDLLSCLPYDIINAFENVDEGISSLFSSLKVVRLLRLGRVARKLDHYLEYGAAVLVLLVCVFGLVAHWLACIWYSIGDYEVIDEVTNTIQIDSWLYQLALSIGTPYRYNTSAGIWEGGPSKDSLYVSSLYFTMTSLTTIGFGNIAPTTDVEKMFSVAMMMVGSLLYATIFGNVTTIFQQMYANTNRYHEMLNNVRDFLKLYQVPKGLSERVMDYIVSTWSMSKGIDTEKVLSICPKDMRADICVHLNRKVFNEHPAFRLASDGCLRALAVEFQTIHCAPGDLIYHAGESVDALCFVVSGSLEVIQDEEVVAILGKGDVFGDIFWKETTLAHACANVRALTYCDLHIIKREALLKVLDFYTAFANSFSRNLTLTCNLRKRIIFRKISDVKKEEEERLRQKNEVTLSIPVDHPVRKLFQKFKQQKELRNQGSAQSDPERSQLQVESRPLQNGASITGTSVVTVSQITPIQTSLAYVKTSETLKQNNRDAMELKPNGGAEPKCLKVNSPIRMKNGNGKGWLRLKNNMGAHEEKKEEWNNVTKAESMGLLSEDPKGSDSENSVTKNPLRKTDSCDSGITKSDLRLDKAGEARSPLEHSPSQADAKHPFYPIPEQALQTTLQEVKHELKEDIQLLSCRMTALEKQVAEILKLLSEKSVPQTSSPKPQIPLQVPPQIPCQDIFSVSRPESPESDKDEINF</t>
  </si>
  <si>
    <t>10.1523/jneurosci.19-24-10789.1999; 10.1006/mcne.2000.0851; 10.1111/j.1469-7793.1998.675bg.x</t>
  </si>
  <si>
    <t>ICDB_Pro_1591</t>
  </si>
  <si>
    <t>Potassium voltage-gated channel subfamily H member 5; (Ether-a-go-go potassium channel 2); (rEAG2); (Voltage-gated potassium channel subunit Kv10.2)</t>
  </si>
  <si>
    <t>ICDB_Pro_1592</t>
  </si>
  <si>
    <t>Q9EPK8</t>
  </si>
  <si>
    <t>Transient receptor potential cation channel subfamily V member 4</t>
  </si>
  <si>
    <t>Transient receptor potential cation channel subfamily V member 4 (OTRPC4) (Transient receptor potential protein 12) (Vanilloid receptor-like channel 2) (Vanilloid receptor-related osmotically-activated channel)</t>
  </si>
  <si>
    <t>Trpv4;Trp12;Vrl2;Vroac</t>
  </si>
  <si>
    <t>871</t>
  </si>
  <si>
    <t>MADPGDGPRAAPGEVAEPPGDESGTSGGEAFPLSSLANLFEGEEGSSSLSPVDASRPAGPGDGRPNLRMKFQGAFRKGVPNPIDLLESTLYESSVVPGPKKAPMDSLFDYGTYRHHPSDNKRWRRKVVEKQPQSPKAPAPQPPPILKVFNRPILFDIVSRGSTADLDGLLSFLLTHKKRLTDEEFREPSTGKTCLPKALLNLSNGRNDTIPVLLDIAERTGNMREFINSPFRDIYYRGQTSLHIAIERRCKHYVELLVAQGADVHAQARGRFFQPKDEGGYFYFGELPLSLAACTNQPHIVNYLTENPHKKADMRRQDSRGNTVLHALVAIADNTRENTKFVTKMYDLLLLKCSRLFPDSNLETVLNNDGLSPLMMAAKTGKIGVFQHIIRREVTDEDTRHLSRKFKDWAYGPVYSSLYDLSSLDTCGEEVSVLEILVYNSKIENRHEMLAVEPINELLRDKWRKFGAVSFYINVVSYLCAMVIFTLTAYYQPLEGTPPYPYRTTVDYLRLAGEVITLFTGVLFFFTSIKDLFTKKCPGVNSLFVDGSFQLLYFIYSVLVVVSAALYLAGIEAYLAVMVFALVLGWMNALYFTRGLKLTGTYSIMIQKILFKDLFRFLLVYLLFMIGYASALVTLLNPCTNMKVCDEDQSNCTVPTYPACRDSETFSAFLLDLFKLTIGMGDLEMLSSAKYPVVFILLLVTYIILTFVLLLNMLIALMGETVGQVSKESKHIWKLQWATTILDIERSFPVFLRKAFRSGEMVTVGKSSDGTPDRRWCFRVDEVNWSHWNQNLGIINEDPGKSEIYQYYGFSHTVGRLRRDRWSSVVPRVVELNKNSSADEVVVPLDNLGNPNCDGHQQGYAPKWRTDDAPL</t>
  </si>
  <si>
    <t>192;197;201;236..239;248;249..251;296..299;344;682</t>
  </si>
  <si>
    <t>10.1016/s0092-8674(00)00143-4; 10.1016/s0014-5793(00)02212-2; 10.1038/35036318; 10.1074/jbc.m302561200; 10.1101/gr.2596504; 10.1074/jbc.m204828200; 10.1074/jbc.m308212200; 10.1074/jbc.m211061200; 10.1073/pnas.0303329101; 10.1152/ajprenal.00245.2005; 10.1074/jbc.m600549200; 10.1074/jbc.m602452200; 10.1074/jbc.m706386200; 10.1083/jcb.200805124; 10.1074/jbc.m805357200; 10.1016/j.bbrc.2009.12.140; 10.1016/j.cell.2010.12.001; 10.1016/j.cell.2012.08.034; 10.1096/fj.13-243436; 10.1074/jbc.m110.103606</t>
  </si>
  <si>
    <t>NP_071300.2;XP_006530495.2;</t>
  </si>
  <si>
    <t>Binding site (9); Chain (1); Compositional bias (1); Glycosylation (1); Intramembrane (1); Modified residue (4); Motif (1); Mutagenesis (14); Region (4); Repeat (3); Sequence conflict (6); Topological domain (8); Transmembrane (6)</t>
  </si>
  <si>
    <t>ICDB_Pro_1593</t>
  </si>
  <si>
    <t>Q9EQ60</t>
  </si>
  <si>
    <t>Cacna1h</t>
  </si>
  <si>
    <t>2359</t>
  </si>
  <si>
    <t>MTEGTLAADEVRVPLGASPPAPAAPVRASPASPGAPGREEQGGSGSGVLAPESPGTECGADLGADEEQPVPYPALAATVFFCLGQTTRPRSWCLRLVCNPWFEHISMLVIMLNCVTLGMFRPCEDVECRSERCSILEAFDDFIFAFFAVEMVIKMVALGLFGQKCYLGDTWNRLDFFIVMAGMMEYSLDGHNVSLSAIRTVRVLRPLRAINRVPSMRILVTLLLDTLPMLGNVLLLCFFVFFIFGIVGVQLWAGLLRNRCFLDSAFVRNNNLTFLRPYYQTEEGEENPFICSSRRDNGMQKCSHIPSRRELRVQCTLGWEAYGQPQAEDGGAGRNACINWNQYYNVCRSGEFNPHNGAINFDNIGYAWIAIFQVITLEGWVDIMYYVMDAHSFYNFIYFILLIIMGSFFMINLCLVVIATQFSETKQRENQLMREQRARYLSNDSTLASFSEPGSCYEELLKYVGHIFRKVKRRSLRLYARWQSRWRKKVDPSSTVHGQGPGRRPRRAGRRTASVHHLVYHHHHHHHHHYHFSHGGPRRPSPEPGAGDNRLVRACAPPSPPSPGHGPPDSESVHSIYHADCHVEGPQERARVAHSIATAASLKLASGLGTMNYPTILPSGTVNSKGGTSSRPKGLRGAGAPGAAVHSPLSLGSPRPYEKIQDVVGEQGLGRASSHLSGLSVPCPLPSPQAGTLTCELKSCPYCASALEDPEFEFSGSESGDSDAHGVYEFTQDVRHGDCRDPVQQPHEVGTPGHSNERRRTPLRKASQPGGIGHLWASFSGKLRRIVDSKYFNRGIMAAILVNTLSMGVEYHEQPEELTNALEISNIVFTSMFALEMLLKLLACGPLGYIRNPYNIFDGIVVVISVWEIVGQANGGLSVLRTFRLLRVLKLVRFLPALRRQLVVLMRTMDNVATFCMLLMLFIFIFSILGMHLFGCKFSLKTDSGDTVPDRKNFDSLLWAIVTVFQILTQEDWNVVLYNGMASTSSWAALYFVALMTFGNYVLFNLLVAILVEGFQAEGDATRSDTDEDKTSTQLEGDFDKLRDLRATEMKMYSLAVTPNGHLEGRGSLPPPLITHTAATPMPTPKSSPNLDVAHALLDSRRSSSGSVDPQLGDQKSLASLRSSPCTPWGPNSAGSSRRSSWNSLGRAPSLKRRNQCGERESLLSGEGKGSTDDEAEDSRPSTGTHPGASPGPRATPLRRAESLDHRSTLDLCPPRPAALLPTKFHDCNGQMVALPSEFFLRIDSHKEDAAEFDDDIEDSCCFRLHKVLEPYAPQWCRSRESWALYLFPPQNRLRVSCQKVIAHKMFDHVVLVFIFLNCITIALERPDIDPGSTERAFLSVSNYIFTAIFVVEMMVKVVALGLLWGEHAYLQSSWNVLDGLLVLVSLVDIIVAMASAGGAKILGVLRVLRLLRTLRPLRVISRAPGLKLVVETLISSLRPIGNIVLICCAFFIIFGILGVQLFKGKFYYCEGTDTRNITTKAECHAAHYRWVRRKYNFDNLGQALMSLFVLSSKDGWVNIMYDGLDAVGIDQQPVQNHNPWMLLYFISFLLIVSFFVLNMFVGVVVENFHKCRQHQEAEEARRREEKRLRRLERRRRKAQRRPYYADYSHTRRSIHSLCTSHYLDLFITFIICLNVITMSMEHYNQPKSLDEALKYCNYVFTIVFVFEAALKLVAFGFRRFFKDRWNQLDLAIVLLSIMGIALEEIEMNAALPINPTIIRIMRVLRIARVLKLLKMATGMRALLDTVVQALPQVGNLGLLFMLLFFIYAALGVELFGRLECSEDNPCEGLSRHATFTNFGMAFLTLFRVSTGDNWNGIMKDTLRECTREDKHCLSYLPALSPVYFVTFMLVAQFVLVNVVVAVLMKHLEESNKEAREDAEMDAEIELEMAQGSTAQPPPTAQESQGTQPDTPNLLVVRKVSVSRMLSLPNDSYMFRPVAPAAAPHSHPLQEVEMETYTGPVTSAHSPPLEPRASFQVPSAASSPARVSDPLCALSPRGTPRSLSLSRILCRQEAMHSESLEGKVDDVGGDSIPDYTEPAENMSTSQASTGAPRSPPCSPRPASVRTRKHTFGQRCISSRPPTLGGDEAEAADPADEEVSHITSSAHPWPATEPHSPEASPTASPVKGTMGSGRDPRRFCSVDAQSFLDKPGRPDAQRWSSVELDNGESHLESGEVRGRASELEPALGSRRKKKMSPPCISIEPPTKDEGSSRPPAAEGGNTTLRRRTPSCEAALHRDCPEPTEGPGTGGDPVAKGERWGQASCRAEHLTVPNFAFEPLDMGGPGGDCFLDSDQSVTPEPRVSSLGAIVPLILETELSMPSGDCPEKEQGLYLTVPQTPLKKPGSTPATPAPDDSGDEPV</t>
  </si>
  <si>
    <t>SITE 378; /note="Calcium ion selectivity and permeability"; /evidence="ECO:0000250"; SITE 971; /note="Calcium ion selectivity and permeability"; /evidence="ECO:0000250"; SITE 1515; /note="Calcium ion selectivity and permeability"; /evidence="ECO:0000250"; SITE 1813; /note="Calcium ion selectivity and permeability"; /evidence="ECO:0000250"</t>
  </si>
  <si>
    <t>10.1074/jbc.m008215200</t>
  </si>
  <si>
    <t>ICDB_Pro_1594</t>
  </si>
  <si>
    <t>Q9EQJ0</t>
  </si>
  <si>
    <t>Tpcn1;Kiaa1169;Tpc1</t>
  </si>
  <si>
    <t>817</t>
  </si>
  <si>
    <t>MAVSLDDDVPLILTLDEAESAPLPPSNSLGQEQLPSKNGGSHSIHNSQVPSLVSGADSPPSSPTGHNWEMNYQEAAIYLQEGQNNDKFFTHPKDARALAAYLFVHNHFFYMMELLTALLLLLLSLCESPAVPVLKLHTYVHATLELFALMVVVFELCMKLRWLGFHTFVRHKRTMVKTSVLVVQFIEAIVVLVRQTSHVRVTRALRCIFLVDCRYCGGVRRNLRQIFQSLPPFMDILLLLLFFMIIFAILGFYLFSTNPSDPYFSTLENSIVNLFVLLTTANFPDVMMPSYSRNPWSCVFFIVYLSIELYFIMNLLLAVVFDTFNDIEKHKFKSLLLHKRTAIQHAYGLLASQRRPAGISYRQFEGLMRFYKPRMSARERFLTFKALNQSNTPLLSLKDFYDIYEVAALQWKAKRNRQHWFDELPRTAFLIFKGINILVNSKAFQYFMYLVVAVNGVWILVETFMLKGGNFTSKHVPWSYLVFLTIYGVELFMKVAGLGPVEYLSSGWNLFDFSVTAFAFLGLLALTLNMEPFYFIVVLRPLQLLRLFKLKKRYRNVLDTMFELLPRMASLGLTLLTFYYSFAIVGMEFFNGRLTPNCCNTSTVADAYRFINHTVGNKTKVEEGYYYLNNFDNILNSFVTLFELTVVNNWYIIMEGVTSQTSHWSRLYFMTFYIVTMVVMTIIVAFILEAFVFRMNYSRKSQDSEVDSGIVIEKEMSKEELMAVLELYREERGTSSDVTRLLDTLSQMEKYQQNSMVFLGRRSRTKSDLSLKMYQEEIQEWYEEHAREQEQQKLRGSVPGPAAQQPPGSRQRSQTVT</t>
  </si>
  <si>
    <t>10.1073/pnas.142287799; 10.1126/science.1112014; 10.1101/gr.2596504; 10.1093/dnares/10.4.167; 10.1016/j.cell.2010.12.001; 10.1016/j.cell.2012.08.036; 10.1016/j.cell.2013.01.023; 10.1038/nchembio.1522; 10.1126/science.1258758; 10.1038/s41598-017-10607-4</t>
  </si>
  <si>
    <t>NP_665852.1 [Q9EQJ0-1];XP_011246503.1;</t>
  </si>
  <si>
    <t>Alternative sequence (2); Beta strand (16); Chain (1); Coiled coil (1); Compositional bias (1); Glycosylation (1); Helix (39); Intramembrane (2); Region (2); Topological domain (15); Transmembrane (12); Turn (5)</t>
  </si>
  <si>
    <t>ICDB_Pro_1595</t>
  </si>
  <si>
    <t>Q9EQR3</t>
  </si>
  <si>
    <t>537</t>
  </si>
  <si>
    <t>MSSHSHNGSVGQPLGSGPGFLGWEPVDPEAGRPLQPTQGPGLQMVAKGQPVRLSPGGSRGHPQEQEEEEEEEEEEDKTGSGKPPTVSHRLGHRRALFEKRKRLSDYALIFGMFGIVVMVTETELSWGVYTKESLCSFALKCLISLSTVILLGLVILYHAREIQLFLVDNGADDWRIAMTWERVSLISLELVVCAIHPVPGHYRFTWTARLAFSLVPSAAEADLDVLLSIPMFLRLYLLARVMLLHSRIFTDASSRSIGALNRVTFNTRFVTKTLMTICPGTVLLVFSVSSWIVAAWTVRVCERYHDKQEVTSNFLGAMWLISITFLSIGYGDMVPHTYCGKGVCLLTGIMGAGCTALVVAVVARKLELTKAEKHVHNFMMDTQLTKRVKNAAANVLRETWLIYKHTRLVKKPDQGRVRKHQRKFLQAIHQAQKLRSVKIEQGKVNDQANTLAELAKAQSIAYEVVSELQAQQEELEARLAALESRLDVLGASLQALPGLIAQAICPLPPPWPGPGHLATATHSPQSHWLPTMGSDCG</t>
  </si>
  <si>
    <t>10.1016/s0167-4781(01)00166-x; 10.1152/ajpgi.2001.281.4.g964; 10.1152/ajpheart.00534.2005; 10.1101/gr.2596504</t>
  </si>
  <si>
    <t>NP_115773.2;XP_006509870.1;XP_006509871.1</t>
  </si>
  <si>
    <t>Forms a voltage-independent potassium channel activated by intracellular calcium. Activation is followed by membrane hyperpolarization. Thought to regulate neuronal excitability by contributing to the slow component of synaptic afterhyperpolarization</t>
  </si>
  <si>
    <t>ICDB_Pro_1596</t>
  </si>
  <si>
    <t>Q9ER26</t>
  </si>
  <si>
    <t>MTRQSLWDLSETDVEDGEIRINVGGFKRRLRSHTLLRFPETRLGRLLLCHSREAILELCDDYDDVQREFYFDRNPELFPYVLHFYHTGKLHVMAELCVFSFSQEIEYWGINEFFIDSCCSYSYHGRKVEPEQEKWDEQSDQESTTSSFDEILAFYNDASKFDGQPLGNFRRQLWLALDNPGYSVLSRVFSVLSILVVLGSIITMCLNSLPDFQIPDSQGNPGEDPRFEIVEHFGIAWFTFELVARFAVAPDFLKFFKNALNLIDLMSIVPFYITLVVNLVVESSPTLANLGRVAQVLRLMRIFRILKLARHSTGLRSLGATLKYSYKEVGLLLLYLSVGISIFSVVAYTIEKEENEGLATIPACWWWATVSMTTVGYGDVVPGTTAGKLTASACILAGILVVVLPITLIFNKFSHFYRRQKQLESAMRSCDFGDGMKEVPSVNLRDYYAHKVKSLMASLTNMSRSSPSELSLDDSLH</t>
  </si>
  <si>
    <t>10.1007/s004080000057</t>
  </si>
  <si>
    <t>ICDB_Pro_1597</t>
  </si>
  <si>
    <t>ICDB_Pro_1598</t>
  </si>
  <si>
    <t>Q9ER47</t>
  </si>
  <si>
    <t>MPVRRGHVAPQNTFLGTIIRKFEGQNKKFIIANARVQNCAIIYCNDGFCEMTGFSRPDVMQKPCTCDFLHGPETKRHDIAQIAQALLGSEERKVEVTYYHKNGSTFICNTHIIPVKNQEGVAMMFIINFEYVTDEENAATPERVNPILPVKTVNRKLFGFKFPGLRVLTYRKQSLPQEDPDVVVIDSSKHSDDSVAMKHFKSPTKESCSPSEADDTKALIQPSQCSPLVNISGPLDHSSPKRQWDRLYPDMLQSSSQLTHSRSRESLCSIRRASSVHDIEGFSVHPKNIFRDRHASEDNGRNVKGPFNHIKSSLLGSTSDSNLNKYSTINKIPQLTLNFSDVKTEKKNTSPPSSDKTIIAPKVKERTHNVTEKVTQVLSLGADVLPEYKLQTPRINKFTILHYSPFKAVWDWLILLLVIYTAIFTPYSAAFLLNDREEQKRRECGYSCSPLNVVDLIVDIMFIIDILINFRTTYVNQNEEVVSDPAKIAIHYFKGWFLIDMVAAIPFDLLIFGSGSDETTTLIGLLKTARLLRLVRVARKLDRYSEYGAAVLMLLMCIFALIAHWLACIWYAIGNVERPYLTDKIGWLDSLGTQIGKRYNDSDSSSGPSIKDKYVTALYFTFSSLTSVGFGNVSPNTNSEKIFSICVMLIGSLMYASIFGNVSAIIQRLYSGTARYHMQMLRVKEFIRFHQIPNPLRQRLEEYFQHAWTYTNGIDMNMVLKGFPECLQADICLHLNQTLLQNCKAFRGASKGCLRALAMKFKTTHAPPGDTLVHCGDVLTALYFLSRGSIEILKDDIVVAILGKNDIFGEMVHLYAKPGKSNADVRALTYCDLHKIQREDLLEVLDMYPEFSDHFLTNLELTFNLRHESAKSQSVNDSEGDTGKLRRRRLSFESEGEKDFSKENSANDADDSTDTIRRYQSSKKHFEERKSRSSSFISSIDDEQKPLFLGTVDSTPRMVKATRLHGEETMPHSGRIHTEKRSHSCRDITDTHSWEREPARAQPEECSPSGLQRAAWGVSETESDLTYGEVEQRLDLLQEQLNRLESQMTTDIQAILQLLQKQTTVVPPAYSMVTAGAEYQRPILRLLRTSHPRASIKTDRSFSPSSQCPEFLDLEKSKLQSKESLSSGRRLNTASEDNLTSLLKQDSDASSELDPRQRKTYLHPIRHPSLPDSSLSTVGILGLHRHVSDPGLPGK</t>
  </si>
  <si>
    <t>745..862</t>
  </si>
  <si>
    <t>10.1371/journal.pbio.1000112; 10.1016/j.cell.2010.12.001</t>
  </si>
  <si>
    <t>ICDB_Pro_1599</t>
  </si>
  <si>
    <t>Potassium voltage-gated channel subfamily H member 7; (Voltage-gated potassium channel subunit Kv11.3)</t>
  </si>
  <si>
    <t>Pore-forming (alpha) subunit of voltage-gated potassium channel (By similarity). Channel properties may be modulated by cAMP and subunit assembly</t>
  </si>
  <si>
    <t>ICDB_Pro_1600</t>
  </si>
  <si>
    <t>Q9ER60</t>
  </si>
  <si>
    <t>1841</t>
  </si>
  <si>
    <t>MASSSLPTLVPPGPHCLRPFTPESLAAIEQRAMEEEARLQRNKQMEIEEPERKPRSDLEAGKNLPLIYGDPPPEVIGVPLEDLDPYYSDKKTFIVLNKGKAIFRFSATPALYMLSPFSIVRRVAIKVLIHALFSMFIMITILTNCVFMTMSNPPSWSKDVEYTFTGIYTFESLIKMLARGFCIDDFTFLRDPWNWLDFSVITMAYVTEFVDLGNISALRTFRVLRALKTITVIPGLKTIVGALIQSVKKLSDVMILTVFCLSVFALVGLQLFMGNLRQKCVRWPPPMNDTNTTWYGNDTWYGNDTWYGNDTWYGNDTWNSQESWVSNSTFDWEAYINDEGNFYFLEGSNDALLCGNSSDAGHCPEGYECMKAGRNPNYGYTSYDTFSWAFLALFRLMTQDYWENLFQLTLRAAGKTYMIFFVVIIFLGSFYLINLILAVVAMAYAEQNEATLAEDQEKEEEFQQMLEKFKKHQEELEKAKAAQALEGGEEADGDPTHSKDCNGSLDTSGEKGPPRPSCSAESAISDAMEELEEAHQKCPPWWYKCAHKVLIWNCCAPWVKFKHIILLIVMDPFVDLGITICIVLNTLFMAMEHYPMTEHFDNVLSVGNLVFTGIFTAEMVLKLIAMDPYEYFQQGWNIFDSFIVTLSLVELGLANVQGLSVLRSFRLLRVFKLAKSWPTLNMLIKIIGNSVGALGNLTLVLAIIVFIFAVVGMQLFGKSYKECVCKIASDCSLPRWHMHDFFHSFLIVFRILCGEWIETMWDCMEVAGQAMCLTVFLMVMVIGNLVVLNLFLALLLSSFSADSLAASDEDGEMNNLQIAIGRIKWGIAFAKTFLLGLLHGKILSLKDIMLSLGEPGGAGENGESPPEDEKKEPPPEDGNKELKDNHILNHVGLTDGPRSSIEMDHLNFINNPYLTIHVPIASEESDLEMPTEEETDTFSEPEDIKKPLQPLYDGNSSVCSTADYKPPEEDPEEQAEENPEGELPEECFTEACVKRCPCLYVDISQGRGKMWWTLRRACFKIVEHNWFETFIVFMILLSSGALAFEDIYIEQRRVIRTILEYADKVFTYIFILEMLLKWVAYGFKVYFTNAWCWLDFLIVDVSIISLVANWLGYSELGPIKSLRTLRALRPLRALSRFEGMRVVVNALLGAIPSIMNVLLVCLIFWLIFSIMGVNLFAGKFYYCINTTTSERFDISVVNNKSECESLMYTGQVRWMNVKVNYDNVGLGYLSLLQVATFKGWMDIMYAAVDSREKEEQPDYEVNLYMYLYFVIFIIFGSFFTLNLFIGVIIDNFNQQKKKFGGKDIFMTEEQKKYYNAMKKLGSKKPQKPIPRPQNKIQGMVYDFVTKQVFDISIMILICLNMVTMMVETDDQSQLKVDILYNINMVFIIVFTGECVLKMFALRHYYFTIGWNIFDFVVVILSIVGLALSDLIQKYFVSPTLFRVIRLARIGRVLRLIRGAKGIRTLLFALMMSLPALFNIGLLLFLVMFIYSIFGMSNFAYVKKESGIDDMFNFETFGNSIICLFEITTSAGWDGLLNPILNSGPPDCDPTLENPGTNIKGDCGNPSIGICFFCSYIIISFLIVVNMYIAIILENFNVATEESSEPLCEDDFEMFYETWEKFDPDATQFIDYSRLSDFVDTLQEPLKIAKPNKIKLITLDLPMVPGDKIHCLDILFALTKEVLGDSGEMDALKQTMEEKFMAANPSKVSYEPITTTLKRKQEEVCAIKIQRAYRRHLLQRSVKQASYMYRHSQEGNGDGAPEKEGLLANTMNKMYGSEKEDNGVQSQGEKEKDSTEDAGPTTEVTAPSSSDTALTPPPPSPPPPSSPPQGQTVRPGVKESLV</t>
  </si>
  <si>
    <t xml:space="preserve">10.1152/ajpheart.00644.2001; 10.1371/journal.pbio.1000112; 10.1101/gr.2596504; </t>
  </si>
  <si>
    <t>NP_573462.2;</t>
  </si>
  <si>
    <t>Chain (1); Compositional bias (6); Disulfide bond (8); Domain (1); Glycosylation (10); Intramembrane (4); Modified residue (1); Mutagenesis (2); Region (6); Repeat (4); Sequence conflict (2); Site (1); Topological domain (29); Transmembrane (24)</t>
  </si>
  <si>
    <t>ICDB_Pro_1601</t>
  </si>
  <si>
    <t>Q9ERK7</t>
  </si>
  <si>
    <t>Chrnb2</t>
  </si>
  <si>
    <t>MARCSNSMALLFSFGLLWLCSGVLGTDTEERLVEHLLDPSRYNKLIRPATNGSELVTVQLMVSLAQLISVHEREQIMTTNVWLTQEWEDYRLTWKPEDFDNMKKVRLPSKHIWLPDVVLYNNADGMYEVSFYSNAVVSYDGSIFWLPPAIYKSACKIEVKHFPFDQQNCTMKFRSWTYDRTEIDLVLKSDVASLDDFTPSGEWDIIALPGRRNENPDDSTYVDITYDFIIRRKPLFYTINLIIPCVLITSLAILVFYLPSDCGEKMTLCISVLLALTVFLLLISKIVPPTSLDVPLVGKYLMFTMVLVTFSIVTSVCVLNVHHRSPTTHTMAPWVKVVFLEKLPTLLFLQQPRHRCARQRLRLRRRQREREGAGTLFFREGPAADPCTCFVNPASMQGLAGAFQAEPAAAGLGRSMGPCSCGLREAVDGVRFIADHMRSEDDDQSVREDWKYVAMVIDRLFLWIFVFVCVFGTIGMFLQPLFQNYTATTFLHSDHSAPSSK</t>
  </si>
  <si>
    <t>SITE 81; /note="Key residue that facilitates effective access of the conotoxin BuIA to the channel binding site"; /evidence="ECO:0000250|UniProtKB:P12392"; SITE 133; /note="Key residue for a low dissociation (K(off)) from the conotoxin BuIA"; /evidence="ECO:0000250|UniProtKB:P12392"; SITE 141; /note="Key residue for a low dissociation (K(off)) from the conotoxin BuIA"; /evidence="ECO:0000250|UniProtKB:P12392"</t>
  </si>
  <si>
    <t>10.1016/s0165-5728(02)00220-5</t>
  </si>
  <si>
    <t>NP_683746.1;</t>
  </si>
  <si>
    <t>Chain (1); Disulfide bond (1); Glycosylation (4); Signal (1); Site (3); Topological domain (5); Transmembrane (4)</t>
  </si>
  <si>
    <t>ICDB_Pro_1602</t>
  </si>
  <si>
    <t>Q9ERS0</t>
  </si>
  <si>
    <t>Kcnk13</t>
  </si>
  <si>
    <t>MAGRGCSCSPGHLNEDNARFLLLAGLILLYLLGGAAVFSALELAQELQAKQRWEERLANFSRGHNLSREELRGFLRHYEEATKAGIRMDSVRPRWDFTGAFYFVGTVVTTIGFGMTTPATTGGKVFLIFYGLIGCASTILFFNLFLERLITVIAYVMRTCHHQQLRRRGTVARDNRKAPRKGEADSLAGWKPSVYYVMLILCLASVAISCGASALYTTMEGWSYFDSVYFCFVASSTIGFGDLVSSQNAQYENEGLYRFVNFFFILMGVCCIYSMFNVISILIKQTVNWILRKLDSGCFPQCQRGLLRSRRNVVMPGNIRNRCNISIETDGVMESDTDGRRLSGEMISMKDTNKVSLAILQKQLSEMANGGPHQTSTSSRDDEFSGGVGAFAVMNNRLAETSGDR</t>
  </si>
  <si>
    <t>10.1074/jbc.m008985200</t>
  </si>
  <si>
    <t>NP_071629.1;</t>
  </si>
  <si>
    <t>ICDB_Pro_1603</t>
  </si>
  <si>
    <t>Q9ERS1</t>
  </si>
  <si>
    <t xml:space="preserve">Potassium channel subfamily K member 12 </t>
  </si>
  <si>
    <t>Potassium channel subfamily K member 12 (Tandem pore domain halothane-inhibited potassium channel 2) (THIK-2)</t>
  </si>
  <si>
    <t>Kcnk12</t>
  </si>
  <si>
    <t>430</t>
  </si>
  <si>
    <t>MSSRSPRPPPRRCRRRLPRPSCCCCCCRRSHLNEDTGRFVLLAALIGLYLVAGATVFSALESPGEAEARARWGATLRNFSAAHGVAEPELRAFLRHYEAALAAGVRADALRPRWDFPGAFYFVGTVVSTIGFGMTTPATVGGKAFLIAYGLFGCAGTILFFNLFLERIISLLAFIMRACRERQLRRSGLLPATFRRGSALSEADSLAGWKPSVYHVLLILGLFAVLLACCASAMYTSVEGWDYVDSLYFCFVTFSTIGFGDLVSSQHAAYRNQGLYRLGNFLFILLGVCCIYSLFNVISILIKQVLNWMLRKLSCRCCTRCCPAPGAPLSRRNAITPGSRLRRRLAALGTDPAARDSDAEGRRLSGELISMRDLTASNKVSLALLQKQLSETANGYPRSVCVNTRQNGFSGGVGALGIMNNRLAETSASR</t>
  </si>
  <si>
    <t>NP_071628.1;</t>
  </si>
  <si>
    <t>ICDB_Pro_1604</t>
  </si>
  <si>
    <t>Q9ES08</t>
  </si>
  <si>
    <t>Potassium channel subfamily K member 9 (Acid-sensitive potassium channel protein TASK-3) (TWIK-related acid-sensitive K(+) channel 3) (Two pore potassium channel KT3.2) (Two pore K(+) channel KT3.2)</t>
  </si>
  <si>
    <t>MKRQNVRTLSLIACTFTYLLVGAAVFDALESDHEMREEEKLKAEEVRLRGKYNISSDDYQQLELVILQSEPHRAGVQWKFAGSFYFAITVITTIGYGHAAPGTDAGKAFCMFYAVLGIPLTLVMFQSLGERMNTFVRYLLKRIKKCCGMRNTEVSMENMVTVGFFSCMGTLCLGAAAFSQCEDWSFFHAYYYCFITLTTIGFGDFVALQSKGALQRKPFYVAFSFMYILVGLTVIGAFLNLVVLRFLTMNTDEDLLEGEVAQILAGNPRRVVVRVPQSRKRHHPMYFLRKYGRTLCYLCFPGANWGDDDDDDDDAVENVVVTTPVPPAVAAAAAAATPGPSTRNVRATVHSVSCRVEEIPPDVLRNTYFRSPFGAIPPGMHTCGENHRLHIRRKSI</t>
  </si>
  <si>
    <t>10.1074/jbc.275.13.9340; 10.1210/mend.16.3.0788; 10.1152/jn.2001.86.1.130; 10.1006/mcne.2001.1045</t>
  </si>
  <si>
    <t>NP_445857.2;XP_017450625.1;</t>
  </si>
  <si>
    <t>Chain (1); Glycosylation (1); Intramembrane (2); Mutagenesis (1); Topological domain (7); Transmembrane (4)</t>
  </si>
  <si>
    <t>ICDB_Pro_1605</t>
  </si>
  <si>
    <t>Q9ES14</t>
  </si>
  <si>
    <t>Gabre</t>
  </si>
  <si>
    <t>MLPKVLLMLLNMFLALQWRVGPHIKLENKPPAQDKVVFGPQPQPSGKKLPARETELTADHTTERPRGKLTRASQILNTILSNYDHKLRPSIGEKPTVVTVKVFVNSLGPISILDMEYSIDIIFYQTWYDERLRYNDTFETLILHGNVVSQLWIPDTFFRNSKRTQEYDITIPNQMALIHKDGKVLYTVRMTIDARCSLHMLNFPMDSHSCPLSFSSFSYDEHEMIYKWENFKLKIDAKNTWKLLEFDFTGVNNKTEIISTPVGDFMVMTFFFNVSRRFGFIVFQNYIPSSVTTMLSWVSFWIKIEAAAARASVGVSSVLTMATLGTFSRKNFPRVSYLTALDFYIAICFVLCFCTLLEFTVLNFLTYNNIERQASPKFYQFPTNSRANARTRARARTRARARARARQQQEVFVCEIVTYEENAEEGYQWSPRSRRPQCPWRRCGRSYVCFRVLRKYFCMVPGCEGNNWQRGRICIHVYRLDNYSRVLFPITFFFFNVVYWVICLNL</t>
  </si>
  <si>
    <t>10.1111/j.1460-9568.2000.01343.x; 10.1523/jneurosci.20-10-03588.2000</t>
  </si>
  <si>
    <t>Chain (1); Disulfide bond (1); Glycosylation (2); Region (1); Sequence conflict (2); Signal (1); Topological domain (4); Transmembrane (4)</t>
  </si>
  <si>
    <t>ICDB_Pro_1606</t>
  </si>
  <si>
    <t>Q9ESK8</t>
  </si>
  <si>
    <t>Calcium-activated potassium channel subunit beta-4; (BK channel subunit beta-4); (BKbeta4); (Calcium-activated potassium channel; subfamily M subunit beta-4); (Charybdotoxin receptor subunit beta-4); (K;(VCA)beta-4); (Maxi K channel subunit beta-4); (Slo-beta-4)</t>
  </si>
  <si>
    <t>Kcnmb4</t>
  </si>
  <si>
    <t>MAKLRVSYEYTEAEDKSIRLGLFLIVSGILSLFIFGFCWLSPALQDLQATAANCTVLSVQQIGEVFECTFTCGTDCRGTSQYPCVQVYVNNSESNSRALLHSDQHQLLTNPKCSYIPPCKRENQKNSESVMNWQQYWKDEIGSQPFTCYFNQHQRPEDVLLQRTHDEIVLLHCFLWPVVAFVVGVLIVVLTICAKSLAVKAEAMKKRKFS</t>
  </si>
  <si>
    <t>NP_076450.1</t>
  </si>
  <si>
    <t>ICDB_Pro_1607</t>
  </si>
  <si>
    <t>Q9ESQ5</t>
  </si>
  <si>
    <t>Transient receptor potential cation channel subfamily M member 4 (Calcium-activated non-selective cation channel 1) (Long transient receptor potential channel 4)</t>
  </si>
  <si>
    <t>1208</t>
  </si>
  <si>
    <t>MVGQEKEQSWIPKIFRKKVCTTFIVDLHDDAGGTLCQCGQPRDAHPSVAVEDAFGAAVVTEWNSDEHTTEKPTDAYGDLDFTYSGRKSSNFLRLSDRTDPATVYSLVTRSWGFRAPNLVVSVLGGSEGPVLQTWLQDLLRRGLVRAAQSTGAWIVTGGLHTGIGRHVGVAVRDHQTASTGGSKVVAMGVAPWGVVRNRDMLINPKGSFPARYRWRGDPEDGVEFPLDYNYSAFFLVDDGTYGRMGGENRFRLRFESYVAQQKTGVGGTGIDIPVLLLLIEGDEKMLKRIEDATQAQLPCLLVAGSGGAADCLVETLEDTLAPGSGGLRRGEARDRIRRYFPKGDPEVLQAQVERIMTRKELLTVYSSEDGSEEFETIVLRALVKACGSSEASAYLDELRLAVAWNRVDIAQSELFRGDIQWRSFHLEASLMDALLNDRPEFVRLLISHGLSLGHFLTPVRLAQLYSAVSPNSLIRNLLDQASHASSSKSPPANGAAELRPPNVGQVLRTLLGETCAPRYPARNTRHSLLGQDHRENDSLLMDWANMQQDASFEQAPWSDLLIWALLLNRAQMAIYFWEKGSNSVASALGACLLLRVMARLEWEAEEAARRKDLAAKFESMSVDLFGECYHNSEYRAARLLLRRCPLWGEATCLQLAMQADARAFFAQDGVQSLLTQKWWGEMDSTNPIWALLLTFFCPPLIYTNLILFRKSEEEPTQKDLDFDMDSSMNGAGPLGPAEPSAKVALERRRRRRPGHTLCCGGCSKRWSYFWGAPVTAFLGNVVSYLLFLLLFAHVLLVDFQPTKPGVFELLLYFWAFTLLCEELRQGLGGGWGTLANGGPGPGKAPLRHRLHLYLLDTWNQCDLLALTCFLLGVGCRLTPGLFDLGRTVLCLDFMIFTLRLLHIFTVNKQLGPKIVIVSKMMKDVFFFLFFLCVWLVAYGVATEGILRPQDRSLPSILRRVFYRPYLQIFGQIPQEEMDVALMNPSNCSAERGSWAHPEGPVAGSCVSQYANWLVVLLLIVFLLVANILLLNLLIAMFSYTFNKVHGNSDLYWKAQRYSLIREFHSRPALAPPLIIISHLRLLFKWLRRCHRTNLPASPVFEHFRVCLSKEAERTLLTWESVHKENFLLAQARDKRDSDSERLKRTSQKVDTALKQLGQIREYDRRLRGLEREVQHCSRVLTWMAEALSHSALLPPGGPPPPSPTGSKD</t>
  </si>
  <si>
    <t>172;422;449;822;825;859;862</t>
  </si>
  <si>
    <t>Isoform 1 is highly expressed in the testis with a moderate expression in the brain; spleen and thymus. Isoform 2 is only expressed in the brain and spleen.</t>
  </si>
  <si>
    <t>10.1038/nature02426; 10.1016/j.bbrc.2009.11.142; 10.1046/j.1540-8167.2004.03477.x; 10.1161/01.hyp.0000237864.65019.a5; 10.1038/ncomms1871</t>
  </si>
  <si>
    <t>NP_001129701.1 [Q9ESQ5-1];</t>
  </si>
  <si>
    <t>Alternative sequence (1); Binding site (7); Chain (1); Coiled coil (1); Compositional bias (1); Disulfide bond (1); Intramembrane (1); Modified residue (4); Motif (1); Region (3); Topological domain (8); Transmembrane (6)</t>
  </si>
  <si>
    <t>ICDB_Pro_1608</t>
  </si>
  <si>
    <t>Q9FF53</t>
  </si>
  <si>
    <t xml:space="preserve">Probable aquaporin PIP2-4 </t>
  </si>
  <si>
    <t>291</t>
  </si>
  <si>
    <t>MAKDLDVNESGPPAARDYKDPPPAPFFDMEELRKWPLYRAVIAEFVATLLFLYVSILTVIGYKAQTDATAGGVDCGGVGILGIAWAFGGMIFVLVYCTAGISGGHINPAVTVGLFLARKVSLVRTVLYIVAQCLGAICGCGFVKAFQSSYYTRYGGGANELADGYNKGTGLGAEIIGTFVLVYTVFSATDPKRNARDSHVPVLAPLPIGFAVFMVHLATIPITGTGINPARSFGAAVIYNNEKAWDDQWIFWVGPMIGAAAAAFYHQFILRAAAIKALGSFGSFGSFRSFA</t>
  </si>
  <si>
    <t>10.1093/dnares/4.3.215; 10.1111/tpj.13415; 10.1105/tpc.008888; 10.1186/gb-2001-3-1-research0001; 10.1016/j.jprot.2009.02.004</t>
  </si>
  <si>
    <t>Chain (2); Initiator methionine (1); Modified residue (6); Motif (2); Region (1); Topological domain (7); Transmembrane (6)</t>
  </si>
  <si>
    <t>ICDB_Pro_1609</t>
  </si>
  <si>
    <t>Q9FGL2</t>
  </si>
  <si>
    <t>Aquaporin TIP2-3 (Tonoplast intrinsic protein 2-3) (AtTIP2;3)</t>
  </si>
  <si>
    <t>MVKIEVGSVGDSFSVSSLKAYLSEFIATLLFVFAGVGSAVAFAKLTSDGALDPAGLVAIAIAHAFALFVGVSIAANISGGHLNPAVTLGLAIGGNITLITGFFYWIAQCLGSIVACLLLVFVTNGKSVPTHGVSAGLGAVEGVVMEIVVTFALVYTVYATAADPKKGSLGTIAPIAIGFIVGANILAAGPFSGGSMNPARSFGPAVVSGDLSQIWIYWVGPLVGGALAGLIYGDVFIGSYEAVETREIRV</t>
  </si>
  <si>
    <t>10.1111/tpj.13415; 10.1186/gb-2001-3-1-research0001; 10.1104/pp.104.051268; 10.1099/vir.0.82252-0</t>
  </si>
  <si>
    <t>Chain (1); Modified residue (2); Motif (2); Sequence conflict (1); Topological domain (7); Transmembrane (6)</t>
  </si>
  <si>
    <t>ICDB_Pro_1610</t>
  </si>
  <si>
    <t>Q9FH75</t>
  </si>
  <si>
    <t xml:space="preserve">Glutamate receptor 1.3 </t>
  </si>
  <si>
    <t>Glutamate receptor 1.3 (Ligand-gated ion channel 1.3)</t>
  </si>
  <si>
    <t>GLR1.3; At5g48410; MJE7.4</t>
  </si>
  <si>
    <t>860</t>
  </si>
  <si>
    <t>MERFCIQTQTLLSFLLVLLLFISRSFASTKNDDVDGGKRVQIRVGLVLDLGSLKGKIVKNSVSMALSYFYAIHNDYKTRVSVSLRNSHGEPLLALASAVDLLKTEGVEAIIGGNSLLEAKLLGELGEKARVPMISLDSPFSLSLSKYTHLIQATHDSTSEAKGITSFINVFDWNSVALVYEDHDDWRESMQLLVEHFHENGVRVQSKVGFTVSSSEDFVMGRLQQLKDLGTTVFVVHLSEVIATHLFPCARRLGLMGDGFVWILTAKTMNSFHENIDDFTKQAMEGVVGFKSYIPMSIELQNFTLRWRKSLPVEEAELTRLSISGIWAHDIAFALARAAEVIRMPNVTSTLLEEITKTRFNGLSGDFQLNDKKLLSNKFEIINMIGSSERRVGFLNSNGSFSNRRHLSSTHNKLETIIWPGGSAQSPKGTSLIDSDRKKLRVLVTSSNRFPRLMKVETDPVTNELIVEGFCIEVFRASISPFNYEVEYIPWLNGSNYDNLAYALHSQKDKYDAAVGDITITSNRSTYVDFTLPFTEMGLGIVAVKERSMWVFFQPLTPDLWITSAFFFVLTGVIVWLIERAENKEFQGSWPQQIGVVLWFGFSTLVYAHREKLKHNLSRFVVTVWVFAVLILTASYTATLTSMMTVQQIRFNSNEDYVGHLSGSLIANVALTSSSLRAMRSLGLNSAADYAQALLNKTVSFVVDELPYLKVVLGENPTHFFMVKTQSTTNGFGFMFQKGFELVPNVSREISKLRTSEKLNEMEKRWFDNQLPYTTDDTSNPITLYRFRGLFIIIGVSFAFALAVLVILCLRDKWEILVDNLDLSQRLRHFRIHFVRSIHTSPLDDPIGETAVQMAQQNRQ</t>
  </si>
  <si>
    <t>ICDB_Pro_1611</t>
  </si>
  <si>
    <t>10.1093/dnares/7.1.31; 10.1111/tpj.13415; 10.1126/science.1088305; 10.1126/science.292.5521.1486b; 10.1093/oxfordjournals.molbev.a004165</t>
  </si>
  <si>
    <t>Chain (1); Glycosylation (7); Signal (1); Topological domain (5); Transmembrane (4)</t>
  </si>
  <si>
    <t>ICDB_Pro_1612</t>
  </si>
  <si>
    <t>Q9FIZ9</t>
  </si>
  <si>
    <t xml:space="preserve">Putative aquaporin NIP4-1 </t>
  </si>
  <si>
    <t>Putative aquaporin NIP4-1 (NOD26-like intrinsic protein 4-1) (AtNIP4;1)</t>
  </si>
  <si>
    <t>MSSHSDEIEEEQISRIEKGKGKDCQGGIETVICTSPSIVCLTQKLIAEMIGTYFIVFSGCGVVVVNVLYGGTITFPGICVTWGLIVMVMIYSTGHISGAHFNPAVTVTFAIFRRFPWHQVPLYIGAQFAGSLLASLTLRLMFKVTPEAFFGTTPADSPARALVAEIIISFLLMFVISGVATDNRAVGELAGIAVGMTIMVNVFVAGPISGASMNPARSLGPALVMGVYKHIWVYIVGPVLGVISGGFVYNLIRFTDKPLRELTKSASFLRAVSPSHKGSSSKT</t>
  </si>
  <si>
    <t>ICDB_Pro_1613</t>
  </si>
  <si>
    <t>Q9FK43</t>
  </si>
  <si>
    <t xml:space="preserve">Probable aquaporin SIP1-2 </t>
  </si>
  <si>
    <t>Probable aquaporin SIP1-2 (Small basic intrinsic protein 1-2) (AtSIP1;2)</t>
  </si>
  <si>
    <t>MSAVKSALGDMVITFLWVILSATFGIQTAAIVSAVGFHGITWAPLVISTLVVFVSISIFTVIGNVLGGASFNPCGNAAFYTAGVSSDSLFSLAIRSPAQAIGAAGGAITIMEMIPEKYKTRIGGKPSLQFGAHNGAISEVVLSFSVTFLVLLIILRGPRKLLAKTFLLALATVSVFVVGSKFTRPFMNPAIAFGWAYIYKSHNTWDHFYVYWISSYTGAILSAMLFRIIFPAPPLVQKKQKKA</t>
  </si>
  <si>
    <t>10.1093/dnares/5.3.203; 10.1111/tpj.13415; 10.1126/science.1071006; 10.1126/science.1088305; 10.1186/gb-2001-3-1-research0001; 10.1016/j.febslet.2005.09.076</t>
  </si>
  <si>
    <t>ICDB_Pro_1614</t>
  </si>
  <si>
    <t>Q9FL25</t>
  </si>
  <si>
    <t>Two-pore potassium channel 2</t>
  </si>
  <si>
    <t>Two-pore potassium channel 2 (AtTPK2) (Calcium-activated outward-rectifying potassium channel 2) (AtKCO2)</t>
  </si>
  <si>
    <t>TPK2;KCO2;At5g46370;MPL12.17</t>
  </si>
  <si>
    <t>443</t>
  </si>
  <si>
    <t>MANDGNGDNNDDPLRQYLMNPRINPPPPSLLTLPENNDVTIPMPITPLELKNRLIFGSFVRSRKESSLPIDALSQNPSTSSSATTSFSDSTDLLLPLTEPNKPVRKSKPTINFHRSKTAPAMAAINNISHPNDPKTDQQSDSKTIVNQAVALLVVYLSLGVLIYWLNRDSYNVKQTHPVVDALYFCIVTMCTIGYGDITPDSVVTKLFSIFFVLVGFGFMDILLSGMVTYVLDLQENYMLETARNESLNLNDRDKVRSYIIDVKKGRMRIRLKVGLALGVVVLCLGFGVLIMHFVEKIGWLDSFYFSVMSVTTVGYGDRAFNTLAGRLLAAMWLLVSTLAVARAILFLAESRVDKRNRERAKKVLGESMSISQFLDADIDCNGCVSKAEFVIYKLKKMDKITEKDINPIGFQFDKLDRTNSGRITLLDLLESSTKDLPTATSI</t>
  </si>
  <si>
    <t>378;380;382;384;389;417;421;423;428</t>
  </si>
  <si>
    <t>10.1093/dnares/5.2.131; 10.1111/tpj.13415; 10.1111/j.1467-7652.2006.00183.x; 10.1104/pp.126.4.1646; 10.1073/pnas.0401502101; 10.1111/j.1365-313x.2006.02868.x; 10.1111/j.1365-313x.2007.03255.x</t>
  </si>
  <si>
    <t>ICDB_Pro_1615</t>
  </si>
  <si>
    <t>Q9FWV6</t>
  </si>
  <si>
    <t xml:space="preserve">Probable aquaporin TIP3-1 </t>
  </si>
  <si>
    <t>Probable aquaporin TIP3-1 (Tonoplast intrinsic protein 3-1) (OsTIP3;1)</t>
  </si>
  <si>
    <t>MSTAAARPGRRFTVGRSEDATHPDTIRAAISEFLATAIFVFAAEGSILSLGKLYQDMSTPGGLVAVSLAHALALAVAVAVAVNISGGHVNPAITFGALLGGRLSLIRALFYWLAQLLGAVVATLLLRLTTGGMRPPGFALASGVGDWHAVLLEATMTFGLMYAYYATVIDPKRGHVGTIAPLAVGFLLGANMLAGGPFDGAGMNPARVFGPALVGWRWRHHWVYWLGPFVGAGLAGLLYEYLVIPSADAAPHGGAHQPLAPEDY</t>
  </si>
  <si>
    <t>10.1126/science.1083523; 10.1038/nature03895; 10.1093/nar/gkm978; 10.1186/1939-8433-6-4; 10.1371/journal.pbio.0030038; 10.1126/science.1081288; 10.1093/pcp/pci172</t>
  </si>
  <si>
    <t>XP_015614155.1;</t>
  </si>
  <si>
    <t>ICDB_Pro_1616</t>
  </si>
  <si>
    <t>Q9FWX6</t>
  </si>
  <si>
    <t>Two-pore potassium channel 4</t>
  </si>
  <si>
    <t>Two-pore potassium channel 4 (AtTPK4) (Outward-rectifying potassium channel 4) (AtKCO4)</t>
  </si>
  <si>
    <t>TPK4;KCO4;At1g02510;T14P4.16</t>
  </si>
  <si>
    <t>MEEENLLNENLLHPNESSPEETQVTTVSKSKWTILVLAMILLLVYLTFGVCTYSFFRDQFSGTETNLFVDAFYFSIVTFSTVGYGDIVPSTSTTKILTIVLVSTGVVFLDYLLNRVVSHVLSLQENAILDRINKTRNRAIRDHIAEDGKIRLKWKLCLAFCAVGLCVGSGALFLHVFERLDWLDSVYLSVISVTTVGYGDKTFKTVEGRGFAVFWLLLSTIAMATLFLYLAEMRIDRTTVMKLPPSESEFIVFKLRESGRISEDDIKQIVREFENLEEVPSSGS</t>
  </si>
  <si>
    <t>10.1073/pnas.0401502101; 10.1038/35048500; 10.1111/tpj.13415; 10.1104/pp.126.4.1646; 10.1111/j.1365-313x.2006.02868.x; 10.1093/mp/ssn064</t>
  </si>
  <si>
    <t>ICDB_Pro_1617</t>
  </si>
  <si>
    <t>Q9FY14</t>
  </si>
  <si>
    <t>Probable aquaporin TIP-type (MtAQP1)</t>
  </si>
  <si>
    <t>Medicago truncatula (Barrel medic) (Medicago tribuloides)</t>
  </si>
  <si>
    <t>MPIRNIAVGTPQEATHPDTLKAGLAEFISTFIFVFAGSGSGIAYNKLTNDGAATPAGLISASIAHAFALFVAVSVGANISGGHVNPAVTFGAFVGGNITLLRGIVYIIAQLLGSIVASALLVFVTASSVPAFGLSEGVGVGPALVLEIVMTFGLVYTVYATAVDPKKGNIGIIAPIAIGFIVGANILVGGAFTGASMNPAVSFGPAVVSWSWSNHWVYWAGPLIGGGIAGLVYEVLFINSTHEQLPTTDY</t>
  </si>
  <si>
    <t>10.1007/s004250000263</t>
  </si>
  <si>
    <t>XP_013450030.1;</t>
  </si>
  <si>
    <t>ICDB_Pro_1618</t>
  </si>
  <si>
    <t>Q9GJS9</t>
  </si>
  <si>
    <t>MKFLLAVAFFILISLCIEEAYSKEKSSKKGKGKKKQYLCPSQQSAEDLARVPANSTSNILNRLLVSYDPRIRPNFKGIPVDVVVNIFINSFGSIQETTMDYRVNIFLRQKWNDPRLKLPSDFRGSDALTVDPTMYKCLWKPDLFFANEKSANFHDVTQENILLFIFRDGDVLVSMRLSITLSCPLDLTLFPMDTQRCKMQLESFGYTTDDLRFIWQSGDPVQLEKIALPQFDIKKEDIEYGNCTKYYKGTGYYTCVEVIFTLRRQVGFYMMGVYAPTLLIVVLSWLSFWINPDASAARVPLGIFSVLSLASECTTLAAELPKVSYVKALDVWLIACLLFGFASLVEYAVVQVMLNNPKRVEAEKARIAKAEQAVGKGGNVAKKNTVNGASTPVHISTLQVGETRCKKVCTSKSDLRSNDFSIVGSLPRDFELSNYDCYGKPIEVNNGLGKSQAKNNKKPPPAKPVIPTAAKRIDLYARALFPFCFLFFNVIYWSIYL</t>
  </si>
  <si>
    <t>ICDB_Pro_1619</t>
  </si>
  <si>
    <t>Q9GJW7</t>
  </si>
  <si>
    <t>ICDB_Pro_1620</t>
  </si>
  <si>
    <t>Q9GKU7</t>
  </si>
  <si>
    <t>KCNV1;QccE-20536</t>
  </si>
  <si>
    <t>ICDB_Pro_1621</t>
  </si>
  <si>
    <t>Potassium voltage-gated channel subfamily V member 1; (Voltage-gated potassium channel subunit Kv8.1); (Modifier/silencer)</t>
  </si>
  <si>
    <t>ICDB_Pro_1622</t>
  </si>
  <si>
    <t>Q9GZU1</t>
  </si>
  <si>
    <t>Mucolipin-1 (ML1) (MG-2) (Mucolipidin) (Transient receptor potential channel mucolipin 1) (TRPML1)</t>
  </si>
  <si>
    <t>MCOLN1;ML4;TRPML1;MSTP080</t>
  </si>
  <si>
    <t>MTAPAGPRGSETERLLTPNPGYGTQAGPSPAPPTPPEEEDLRRRLKYFFMSPCDKFRAKGRKPCKLMLQVVKILVVTVQLILFGLSNQLAVTFREENTIAFRHLFLLGYSDGADDTFAAYTREQLYQAIFHAVDQYLALPDVSLGRYAYVRGGGDPWTNGSGLALCQRYYHRGHVDPANDTFDIDPMVVTDCIQVDPPERPPPPPSDDLTLLESSSSYKNLTLKFHKLVNVTIHFRLKTINLQSLINNEIPDCYTFSVLITFDNKAHSGRIPISLETQAHIQECKHPSVFQHGDNSFRLLFDVVVILTCSLSFLLCARSLLRGFLLQNEFVGFMWRQRGRVISLWERLEFVNGWYILLVTSDVLTISGTIMKIGIEAKNLASYDVCSILLGTSTLLVWVGVIRYLTFFHNYNILIATLRVALPSVMRFCCCVAVIYLGYCFCGWIVLGPYHVKFRSLSMVSECLFSLINGDDMFVTFAAMQAQQGRSSLVWLFSQLYLYSFISLFIYMVLSLFIALITGAYDTIKHPGGAGAEESELQAYIAQCQDSPTSGKFRRGSGSACSLLCCCGRDPSEEHSLLVN</t>
  </si>
  <si>
    <t>10.1016/s0002-9297(07)62941-3; 10.1093/hmg/9.17.2471; 10.1038/79095; 10.1038/ng1285; 10.1101/gr.2596504; 10.1016/s0014-5793(02)03670-0; 10.1016/j.bbrc.2004.08.045; 10.1016/j.febslet.2004.04.080; 10.1093/hmg/ddh067; 10.1074/jbc.m508210200; 10.1111/j.1600-0854.2006.00387.x; 10.1111/j.1600-0854.2006.00475.x; 10.1111/j.1600-0854.2007.00643.x; 10.1042/bj20070713; 10.1038/nature07311; 10.1074/jbc.m109.047241; 10.1021/pr8008012; 10.1002/jcp.21956; 10.1016/j.yexcr.2011.01.008; 10.1242/jcs.076240; 10.1073/pnas.1202194109; 10.1111/tra.12205; 10.1038/ncb3114; 10.1073/pnas.1419669112; 10.1016/j.devcel.2016.08.001; 10.7554/elife.19360; 10.1038/ncomms12109; 10.1038/nsmb.3362; 10.1038/nature24036; 10.1002/humu.1115; 10.1212/wnl.59.3.306; 10.1002/humu.20094; 10.1126/science.1133427</t>
  </si>
  <si>
    <t>NP_065394.1;</t>
  </si>
  <si>
    <t>Beta strand (8); Chain (1); Disulfide bond (2); Glycosylation (1); Helix (21); Intramembrane (1); Modified residue (3); Motif (3); Mutagenesis (23); Natural variant (9); Region (4); Sequence conflict (2); Topological domain (8); Transmembrane (6); Turn (4)</t>
  </si>
  <si>
    <t>ICDB_Pro_1623</t>
  </si>
  <si>
    <t>Q9GZZ6</t>
  </si>
  <si>
    <t>Neuronal acetylcholine receptor subunit alpha-10</t>
  </si>
  <si>
    <t>(Nicotinic acetylcholine receptor subunit alpha-10) (NACHR alpha-10)</t>
  </si>
  <si>
    <t>CHRNA10; NACHRA10</t>
  </si>
  <si>
    <t>450</t>
  </si>
  <si>
    <t>MGLRSHHLSLGLLLLFLLPAECLGAEGRLALKLFRDLFANYTSALRPVADTDQTLNVTLEVTLSQIIDMDERNQVLTLYLWIRQEWTDAYLRWDPNAYGGLDAIRIPSSLVWRPDIVLYNKADAQPPGSASTNVVLRHDGAVRWDAPAITRSSCRVDVAAFPFDAQHCGLTFGSWTHGGHQLDVRPRGAAASLADFVENVEWRVLGMPARRRVLTYGCCSEPYPDVTFTLLLRRRAAAYVCNLLLPCVLISLLAPLAFHLPADSGEKVSLGVTVLLALTVFQLLLAESMPPAESVPLIGKYYMATMTMVTFSTALTILIMNLHYCGPSVRPVPAWARALLLGHLARGLCVRERGEPCGQSRPPELSPSPQSPEGGAGPPAGPCHEPRCLCRQEALLHHVATIANTFRSHRAAQRCHEDWKRLARVMDRFFLAIFFSMALVMSLLVLVQAL</t>
  </si>
  <si>
    <t>10.1126/science.1112014; 10.1523/jneurosci.4723-08.2009</t>
  </si>
  <si>
    <t>NP_660111.2;</t>
  </si>
  <si>
    <t>ICDB_Pro_1624</t>
  </si>
  <si>
    <t>Q9H0R8</t>
  </si>
  <si>
    <t>Gamma-aminobutyric acid receptor-associated protein-like 1 (Early estrogen-regulated protein) (GABA(A) receptor-associated protein-like 1) (Glandular epithelial cell protein 1) (GEC-1)</t>
  </si>
  <si>
    <t>10.1006/bbrc.2001.4908; 10.1006/geno.2001.6555; 10.1101/gr.gr1547r; 10.1038/ng1285; 10.1038/nature04569; 10.1101/gr.2596504; 10.1074/jbc.m509805200; 10.1074/jbc.m702824200; 10.4161/auto.6.4.11819; 10.1038/nature09204; 10.1186/1752-0509-5-17; 10.4161/auto.21857; 10.1074/jbc.m112.378109; 10.1128/mcb.06717-11; 10.1371/journal.pone.0034034; 10.1126/science.1227026; 10.1371/journal.pone.0063133; 10.1016/j.devcel.2014.06.013; 10.1002/embr.201338003; 10.1083/jcb.201503023; 10.1128/jvi.01482-15; 10.1016/j.molcel.2014.12.040; 10.1074/jbc.m116.715474; 10.1080/15548627.2018.1437341; 10.1083/jcb.201708039; 10.1080/15548627.2019.1569925; 10.1016/j.molcel.2019.03.033; 10.1016/j.molcel.2019.03.034; 10.5483/bmbrep.2019.52.12.211; 10.1016/j.devcel.2020.03.018; 10.15252/embr.202052289; 10.1016/j.molcel.2021.03.020; 10.1080/15548627.2017.1287651</t>
  </si>
  <si>
    <t>NP_113600.1 [Q9H0R8-1];XP_005253401.1;</t>
  </si>
  <si>
    <t>Alternative sequence (1); Beta strand (5); Chain (1); Helix (4); Lipidation (2); Mutagenesis (5); Propeptide (1); Site (2)</t>
  </si>
  <si>
    <t>ICDB_Pro_1625</t>
  </si>
  <si>
    <t>Q9H252</t>
  </si>
  <si>
    <t>KCNH6;ERG2</t>
  </si>
  <si>
    <t>MPVRRGHVAPQNTYLDTIIRKFEGQSRKFLIANAQMENCAIIYCNDGFCELFGYSRVEVMQQPCTCDFLTGPNTPSSAVSRLAQALLGAEECKVDILYYRKDASSFRCLVDVVPVKNEDGAVIMFILNFEDLAQLLAKCSSRSLSQRLLSQSFLGSEGSHGRPGGPGPGTGRGKYRTISQIPQFTLNFVEFNLEKHRSSSTTEIEIIAPHKVVERTQNVTEKVTQVLSLGADVLPEYKLQAPRIHRWTILHYSPFKAVWDWLILLLVIYTAVFTPYSAAFLLSDQDESRRGACSYTCSPLTVVDLIVDIMFVVDIVINFRTTYVNTNDEVVSHPRRIAVHYFKGWFLIDMVAAIPFDLLIFRTGSDETTTLIGLLKTARLLRLVRVARKLDRYSEYGAAVLFLLMCTFALIAHWLACIWYAIGNVERPYLEHKIGWLDSLGVQLGKRYNGSDPASGPSVQDKYVTALYFTFSSLTSVGFGNVSPNTNSEKVFSICVMLIGSLMYASIFGNVSAIIQRLYSGTARYHTQMLRVKEFIRFHQIPNPLRQRLEEYFQHAWSYTNGIDMNAVLKGFPECLQADICLHLHRALLQHCPAFSGAGKGCLRALAVKFKTTHAPPGDTLVHLGDVLSTLYFISRGSIEILRDDVVVAILGKNDIFGEPVSLHAQPGKSSADVRALTYCDLHKIQRADLLEVLDMYPAFAESFWSKLEVTFNLRDAAGGLHSSPRQAPGSQDHQGFFLSDNQSGSPHELGPQFPSKGYSLLGPGSQNSMGAGPCAPGHPDAAPPLSISDASGLWPELLQEMPPRHSPQSPQEDPDCWPLKLGSRLEQLQAQMNRLESRVSSDLSRILQLLQKPMPQGHASYILEAPASNDLALVPIASETTSPGPRLPQGFLPPAQTPSYGDLDDCSPKHRNSSPRMPHLAVATDKTLAPSSEQEQPEGLWPPLASPLHPLEVQGLICGPCFSSLPEHLGSVPKQLDFQRHGSDPGFAGSWGH</t>
  </si>
  <si>
    <t>10.1038/ng1285; 10.1101/gr.2596504; 10.1007/s00424-002-0980-0; 10.1074/mcp.m800504-mcp200</t>
  </si>
  <si>
    <t>ICDB_Pro_1626</t>
  </si>
  <si>
    <t>Potassium voltage-gated channel subfamily H member 6; (Voltage-gated potassium channel subunit Kv11.2) (Inwardly-rectifying)</t>
  </si>
  <si>
    <t>ICDB_Pro_1627</t>
  </si>
  <si>
    <t>Q9H2S1</t>
  </si>
  <si>
    <t>Small conductance calcium-activated potassium channel protein 2; (SK2); (SKCa 2); (SKCa2); (KCa2.2)</t>
  </si>
  <si>
    <t>KCNN2</t>
  </si>
  <si>
    <t>579</t>
  </si>
  <si>
    <t>MSSCRYNGGVMRPLSNLSASRRNLHEMDSEAQPLQPPASVGGGGGASSPSAAAAAAAAVSSSAPEIVVSKPEHNNSNNLALYGTGGGGSTGG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AQMESYDKHVTYNAERSRSSSRRRRSSSTAPPTSSESS</t>
  </si>
  <si>
    <t>5V02;5WBX;5WC5;6ALE</t>
  </si>
  <si>
    <t>NP_001265133.1;NP_067627.2;NP_740721.1 [Q9H2S1-2]</t>
  </si>
  <si>
    <t>Q9H3M0</t>
  </si>
  <si>
    <t>KCNF1</t>
  </si>
  <si>
    <t>MDGSGERSLPEPGSQSSAASDDIEIVVNVGGVRQVLYGDLLSQYPETRLAELINCLAGGYDTIFSLCDDYDPGKREFYFDRDPDAFKCVIEVYYFGEVHMKKGICPICFKNEMDFWKVDLKFLDDCCKSHLSEKREELEEIARRVQLILDDLGVDAAEGRWRRCQKCVWKFLEKPESSCPARVVAVLSFLLILVSSVVMCMGTIPELQVLDAEGNRVEHPTLENVETACIGWFTLEYLLRLFSSPNKLHFALSFMNIVDVLAILPFYVSLTLTHLGARMMELTNVQQAVQALRIMRIARIFKLARHSSGLQTLTYALKRSFKELGLLLMYLAVGIFVFSALGYTMEQSHPETLFKSIPQSFWWAIITMTTVGYGDIYPKTTLGKLNAAISFLCGVIAIALPIHPIINNFVRYYNKQRVLETAAKHELELMELNSSSGGEGKTGGSRSDLDNLPPEPAGKEAPSCSSRLKLSHSDTFIPLLTEEKHHRTRLQSCK</t>
  </si>
  <si>
    <t>10.1006/bbrc.1997.7830; 10.1038/nature03466; 10.1101/gr.2596504; 10.1016/s0008-6363(02)00602-8</t>
  </si>
  <si>
    <t>ICDB_Pro_1629</t>
  </si>
  <si>
    <t>Potassium voltage-gated channel subfamily F member 1; (Voltage-gated potassium channel subunit Kv5.1) (Modifier/silencer)</t>
  </si>
  <si>
    <t>ICDB_Pro_1630</t>
  </si>
  <si>
    <t>Q9H427</t>
  </si>
  <si>
    <t>Potassium channel subfamily K member 15 (Acid-sensitive potassium channel protein TASK-5) (TWIK-related acid-sensitive K(+) channel 5) (Two pore potassium channel KT3.3) (Two pore K(+) channel KT3.3)</t>
  </si>
  <si>
    <t>MRRPSVRAAGLVLCTLCYLLVGAAVFDALESEAESGRQRLLVQKRGALRRKFGFSAEDYRELERLALQAEPHRAGRQWKFPGSFYFAITVITTIEYGHAAPGTDSGKVFCMFYALLGIPLTLVTFQSLGERLNAVVRRLLLAAKCCLGLRWTCVSTENLVVAGLLACAATLALGAVAFSHFEGWTFFHAYYYCFITLTTIGFGDFVALQSGEALQRKLPYVAFSFLYILLGLTVIGAFLNLVVLRFLVASADWPERAARTPSPRPPGAPESRGLWLPRRPARSVGSASVFCHVHKLERCARDNLGFSPPSSPGVVRGGQAPRLGARWKSI</t>
  </si>
  <si>
    <t>10.1006/bbrc.2001.5064; 10.1152/jn.2001.86.1.130; 10.1006/mcne.2001.1045; 10.1007/s004240100620; 10.1038/414865a; 10.1101/gr.2596504</t>
  </si>
  <si>
    <t>NP_071753.2;</t>
  </si>
  <si>
    <t>Chain (1); Intramembrane (2); Mutagenesis (4); Natural variant (4); Region (1); Topological domain (3); Transmembrane (4)</t>
  </si>
  <si>
    <t>ICDB_Pro_1631</t>
  </si>
  <si>
    <t>Q9H5I5</t>
  </si>
  <si>
    <t>2752</t>
  </si>
  <si>
    <t>MASEVVCGLIFRLLLPICLAVACAFRYNGLSFVYLIYLLLIPLFSEPTKTTMQGHTGRLLKSLCFISLSFLLLHIIFHITLVSLEAQHRIAPGYNCSTWEKTFRQIGFESLKGADAGNGIRVFVPDIGMFIASLTIWLLCRNIVQKPVTDEAAQSNPEFENEELAEGEKIDSEEALIYEEDFNGGDGVEGELEESTKLKMFRRLASVASKLKEFIGNMITTAGKVVVTILLGSSGMMLPSLTSSVYFFVFLGLCTWWSWCRTFDPLLFSCLCVLLAIFTAGHLIGLYLYQFQFFQEAVPPNDYYARLFGIKSVIQTDCSSTWKIIVNPDLSWYHHANPILLLVMYYTLATLIRIWLQEPLVQDEGTKEEDKALACSPIQITAGRRRSLWYATHYPTDERKLLSMTQDDYKPSDGLLVTVNGNPVDYHTIHPSLPMENGPGKADLYSTPQYRWEPSDESSEKREEEEEEKEEFEEERSREEKRSIKVHAMVSVFQFIMKQSYICALIAMMAWSITYHSWLTFVLLIWSCTLWMIRNRRKYAMISSPFMVVYGNLLLILQYIWSFELPEIKKVPGFLEKKEPGELASKILFTITFWLLLRQHLTEQKALQEKEALLSEVKIGSQENEEKDEELQDIQVEGEPKEEEEEEAKEEKQERKKVEQEEAEEEDEQDIMKVLGNLVVAMFIKYWIYVCGGMFFFVSFEGKIVMYKIIYMVLFLFCVALYQVHYEWWRKILKYFWMSVVIYTMLVLIFIYTYQFENFPGLWQNMTGLKKEKLEDLGLKQFTVAELFTRIFIPTSFLLVCILHLHYFHDRFLELTDLKSIPSKEDNTIYRLAHPEGSLPDLTMMHLTASLEKPEVRKLAEPGEEKLEGYSEKAQKGDLGKDSEESEEDGEEEEESEEEEETSDLRNKWHLVIDRLTVLFLKFLEYFHKLQVFMWWILELHIIKIVSSYIIWVSVKEVSLFNYVFLISWAFALPYAKLRRLASSVCTVWTCVIIVCKMLYQLQTIKPENFSVNCSLPNENQTNIPFNELNKSLLYSAPIDPTEWVGLRKSSPLLVYLRNNLLMLAILAFEVTIYRHQEYYRGRNNLTAPVSRTIFHDITRLHLDDGLINCAKYFINYFFYKFGLETCFLMSVNVIGQRMDFYAMIHACWLIAVLYRRRRKAIAEIWPKYCCFLACIITFQYFICIGIPPAPCRDYPWRFKGASFNDNIIKWLYFPDFIVRPNPVFLVYDFMLLLCASLQRQIFEDENKAAVRIMAGDNVEICMNLDAASFSQHNPVPDFIHCRSYLDMSKVIIFSYLFWFVLTIIFITGTTRISIFCMGYLVACFYFLLFGGDLLLKPIKSILRYWDWLIAYNVFVITMKNILSIGACGYIGTLVHNSCWLIQAFSLACTVKGYQMPAANSPCTLPSGEAGIIWDSICFAFLLLQRRVFMSYYFLHVVADIKASQILASRGAELFQATIVKAVKARIEEEKKSMDQLKRQMDRIKARQQKYKKGKERMLSLTQEPGEGQDMQKLSEEDDEREADKQKAKGKKKQWWRPWVDHASMVRSGDYYLFETDSEEEEEEELKKEDEEPPRRSAFQFVYQAWITDPKTALRQRHKEKKRSAREERKRRRKGSKEGPVEWEDREDEPIKKKSDGPDNIIKRIFNILKFTWVLFLATVDSFTTWLNSISREHIDISTVLRIERCMLTREIKKGNVPTRESIHMYYQNHIMNLSRESGLDTIDEHPGAASGAQTAHRMDSLDSHDSISSEPTQCTMLYSRQGTTETIEEVEAEQEEEAGSTAPEPREAKEYEATGYDVGAMGAEEASLTPEEELTQFSTLDGDVEAPPSYSKAVSFEHLSFGSQDDSAGKNRMAVSPDDSRTDKLGSSILPPLTHELTASELLLKKMFHDDELEESEKFYVGQPRFLLLFYAMYNTLVARSEMVCYFVIILNHMVSASMITLLLPILIFLWAMLSVPRPSRRFWMMAIVYTEVAIVVKYFFQFGFFPWNKNVEVNKDKPYHPPNIIGVEKKEGYVLYDLIQLLALFFHRSILKCHGLWDEDDMTESGMAREESDDELSLGHGRRDSSDSLKSINLAASVESVHVTFPEQQTAVRRKRSGSSSEPSQRSSFSSNRSQRGSTSTRNSSQKGSSVLSIKQKGKRELYMEKLQEHLIKAKAFTIKKTLEIYVPIKQFFYNLIHPEYSAVTDVYVLMFLADTVDFIIIVFGFWAFGKHSAAADITSSLSEDQVPGPFLVMVLIQFGTMVVDRALYLRKTVLGKVIFQVILVFGIHFWMFFILPGVTERKFSQNLVAQLWYFVKCVYFGLSAYQIRCGYPTRVLGNFLTKSYNYVNLFLFQGFRLVPFLTELRAVMDWVWTDTTLSLSSWICVEDIYAHIFILKCWRESEKRYPQPRGQKKKKVVKYGMGGMIIVLLICIVWFPLLFMSLIKSVAGVINQPLDVSVTITLGGYQPIFTMSAQQSQLKVMDQQSFNKFIQAFSRDTGAMQFLENYEKEDITVAELEGNSNSLWTISPPSKQKMIHELLDPNSSFSVVFSWSIQRNLSLGAKSEIATDKLSFPLKNITRKNIAKMIAGNSTESSKTPVTIEKIYPYYVKAPSDSNSKPIKQLLSENNFMDITIILSRDNTTKYNSEWWVLNLTGNRIYNPNSQALELVVFNDKVSPPSLGFLAGYGIMGLYASVVLVIGKFVREFFSGISHSIMFEELPNVDRILKLCTDIFLVRETGELELEEDLYAKLIFLYRSPETMIKWTREKTN</t>
  </si>
  <si>
    <t>10.1038/ng1285; 10.1038/nature03983; 10.1111/cge.12850; 10.1056/nejmoa1602812; 10.1073/pnas.1221400110; 10.1016/j.ajhg.2014.03.015</t>
  </si>
  <si>
    <t>NP_071351.2 [Q9H5I5-1];XP_011524026.1;</t>
  </si>
  <si>
    <t>Alternative sequence (3); Chain (1); Coiled coil (1); Compositional bias (8); Glycosylation (3); Modified residue (1); Natural variant (11); Region (8); Sequence conflict (5); Transmembrane (37)</t>
  </si>
  <si>
    <t>ICDB_Pro_1632</t>
  </si>
  <si>
    <t>Q9H7T0</t>
  </si>
  <si>
    <t>MESPLIYVSVLLLNIFEFSSGIVYNKDDTEKRFACSNKGFPQENEIIKLYLFLENLKIQCFFQTENEIASKAMLSVFTSGGLAPSLGIMNSTYNGIFHFNLTLFSDRILWLVDIPRENITQSTDIAAVEEWLVRITLHHGLNIYATEGTLLDVIREPILQWTPGDVIPESEISKLYPHVVDLKVTKCPCANDVALLGFIVDTIVDGVYIGITFGGFWHDYDTTWFNMTQTIYSQLQEEYEDLSLVDMVLTNHFLVILTSLGLFVSEDLRYPSRHSLSFSRADFCGFERVDYVKGKLWYNERCFANREHFEVDYVTVTFERNRTLSESSSCFYSQEPFLEWVPCLPHIFKGIKIFPTVLTFLVDQERGTGVYLFYNKVRKTAIASVSTLRNNEPNSQSKFPIFRFPSSFSSPVGMVFHPRSHFLYAYGNQIWLSVDGGNTFQLIANFHDDIIKKTFHSFYTSAITFVSQRGKVYSTKAGMGRYSAVGSVTERIFTLYYDHLGFLHKLTLGRFEASGPPTAFGNSRNLFGQPPDMGFETALAPQHTSLDEIIFFAYVPENEPQETIYSKKFGNIHYGKVIHSGKTGRAYIRKVLQHTTPKGFLSSVIAEMKEPFGLEEVNESSCLSSSLLINKAGNVYKLTLDSQVVQALFEDTDIEKTVVLPGYSSFLITSILDNKNALAIATMPESAPNNMTFLKSTWFLYNFGQRNGRTWKIYSKPCNYWFQHDDSPSLNIVKYIDLGNSYVLKAKVIRNAKGFRMLEIPLLTVFVGNPNLLEVTAEVTFDDTDSYVITISAASKVLHQGSTSLAFIMWSASTECFVTTMVPTLKSSCSYLRSMHHIPSKFIPFEDWISGVHKDSQGFNLIKTLPINYRPPSNMGIAIPLTDNFYHADPSKPIPRNMFHMSKKTGKFKQCANVSTREECNCTKDQKFSHAVAFSDCREKVPRFKFPITQYPVSLEIINEDGRVPLQSPYLVTVTEVNMRHNWKLKHTVPENIKRMKQLVEPILGAAVYNPSGLNLSIKGSELFHFRVTVISGVTFCNLIEEFQIYVDEAPLPFPGHTLIAVATAVVLGGLIFIAFMFQLQGIHPWRTFQRWIRRNQEKFSSISLSELIHRSKSEE</t>
  </si>
  <si>
    <t>10.1038/ng1285; 10.1101/gr.2596504</t>
  </si>
  <si>
    <t>NP_079040.2 [Q9H7T0-1];</t>
  </si>
  <si>
    <t>Alternative sequence (1); Chain (1); Disulfide bond (7); Glycosylation (11); Natural variant (1); Topological domain (2); Transmembrane (1)</t>
  </si>
  <si>
    <t>ICDB_Pro_1633</t>
  </si>
  <si>
    <t>Q9HB14</t>
  </si>
  <si>
    <t>KCNK13</t>
  </si>
  <si>
    <t>MAGRGFSWGPGHLNEDNARFLLLAALIVLYLLGGAAVFSALELAHERQAKQRWEERLANFSRGHNLSRDELRGFLRHYEEATRAGIRVDNVRPRWDFTGAFYFVGTVVSTIGFGMTTPATVGGKIFLIFYGLVGCSSTILFFNLFLERLITIIAYIMKSCHQRQLRRRGALPQESLKDAGQCEVDSLAGWKPSVYYVMLILCTASILISCCASAMYTPIEGWSYFDSLYFCFVAFSTIGFGDLVSSQNAHYESQGLYRFANFVFILMGVCCIYSLFNVISILIKQSLNWILRKMDSGCCPQCQRGLLRSRRNVVMPGSVRNRCNISIETDGVAESDTDGRRLSGEMISMKDLLAANKASLAILQKQLSEMANGCPHQTSTLARDNEFSGGVGAFAIMNNRLAETSGDR</t>
  </si>
  <si>
    <t>10.1074/jbc.m008985200; 10.1038/bjp.2008.213; 10.1101/gr.2596504</t>
  </si>
  <si>
    <t>NP_071337.2;</t>
  </si>
  <si>
    <t>Chain (1); Glycosylation (2); Intramembrane (2); Natural variant (2); Sequence conflict (1); Topological domain (3); Transmembrane (4)</t>
  </si>
  <si>
    <t>ICDB_Pro_1634</t>
  </si>
  <si>
    <t>Q9HB15</t>
  </si>
  <si>
    <t>KCNK12</t>
  </si>
  <si>
    <t>MSSRSPRPPPRRSRRRLPRPSCCCCCCRRSHLNEDTGRFVLLAALIGLYLVAGATVFSALESPGEAEARARWGATLRNFSAAHGVAEPELRAFLRHYEAALAAGVRADALRPRWDFPGAFYFVGTVVSTIGFGMTTPATVGGKAFLIAYGLFGCAGTILFFNLFLERIISLLAFIMRACRERQLRRSGLLPATFRRGSALSEADSLAGWKPSVYHVLLILGLFAVLLSCCASAMYTSVEGWDYVDSLYFCFVTFSTIGFGDLVSSQHAAYRNQGLYRLGNFLFILLGVCCIYSLFNVISILIKQVLNWMLRKLSCRCCARCCPAPGAPLARRNAITPGSRLRRRLAALGADPAARDSDAEGRRLSGELISMRDLTASNKVSLALLQKQLSETANGYPRSVCVNTRQNGFSGGVGALGIMNNRLAETSASR</t>
  </si>
  <si>
    <t>10.1074/jbc.m008985200; 10.1101/gr.2596504</t>
  </si>
  <si>
    <t>NP_071338.1;</t>
  </si>
  <si>
    <t>ICDB_Pro_1635</t>
  </si>
  <si>
    <t>Q9HCF6</t>
  </si>
  <si>
    <t>Transient receptor potential cation channel subfamily M member 3</t>
  </si>
  <si>
    <t>TRPM3;KIAA1616;LTRPC3</t>
  </si>
  <si>
    <t>1732</t>
  </si>
  <si>
    <t>MPEPWGTVYFLGIAQVFSFLFSWWNLEGVMNQADAPRPLNWTIRKLCHAAFLPSVRLLKAQKSWIERAFYKRECVHIIPSTKDPHRCCCGRLIGQHVGLTPSISVLQNEKNESRLSRNDIQSEKWSISKHTQLSPTDAFGTIEFQGGGHSNKAMYVRVSFDTKPDLLLHLMTKEWQLELPKLLISVHGGLQNFELQPKLKQVFGKGLIKAAMTTGAWIFTGGVNTGVIRHVGDALKDHASKSRGKICTIGIAPWGIVENQEDLIGRDVVRPYQTMSNPMSKLTVLNSMHSHFILADNGTTGKYGAEVKLRRQLEKHISLQKINTRCLPFFSLDSRLFYSFWGSCQLDSVGIGQGVPVVALIVEGGPNVISIVLEYLRDTPPVPVVVCDGSGRASDILAFGHKYSEEGGLINESLRDQLLVTIQKTFTYTRTQAQHLFIILMECMKKKELITVFRMGSEGHQDIDLAILTALLKGANASAPDQLSLALAWNRVDIARSQIFIYGQQWPVGSLEQAMLDALVLDRVDFVKLLIENGVSMHRFLTISRLEELYNTRHGPSNTLYHLVRDVKKGNLPPDYRISLIDIGLVIEYLMGGAYRCNYTRKRFRTLYHNLFGPKRPKALKLLGMEDDIPLRRGRKTTKKREEEVDIDLDDPEINHFPFPFHELMVWAVLMKRQKMALFFWQHGEEAMAKALVACKLCKAMAHEASENDMVDDISQELNHNSRDFGQLAVELLDQSYKQDEQLAMKLLTYELKNWSNATCLQLAVAAKHRDFIAHTCSQMLLTDMWMGRLRMRKNSGLKVILGILLPPSILSLEFKNKDDMPYMSQAQEIHLQEKEAEEPEKPTKEKEEEDMELTAMLGRNNGESSRKKDEEEVQSKHRLIPLGRKIYEFYNAPIVKFWFYTLAYIGYLMLFNYIVLVKMERWPSTQEWIVISYIFTLGIEKMREILMSEPGKLLQKVKVWLQEYWNVTDLIAILLFSVGMILRLQDQPFRSDGRVIYCVNIIYWYIRLLDIFGVNKYLGPYVMMIGKMMIDMMYFVIIMLVVLMSFGVARQAILFPNEEPSWKLAKNIFYMPYWMIYGEVFADQIDPPCGQNETREDGKIIQLPPCKTGAWIVPAIMACYLLVANILLVNLLIAVFNNTFFEVKSISNQVWKFQRYQLIMTFHERPVLPPPLIIFSHMTMIFQHLCCRWRKHESDPDERDYGLKLFITDDELKKVHDFEEQCIEEYFREKDDRFNSSNDERIRVTSERVENMSMRLEEVNEREHSMKASLQTVDIRLAQLEDLIGRMATALERLTGLERAESNKIRSRTSSDCTDAAYIVRQSSFNSQEGNTFKLQESIDPAGEETMSPTSPTLMPRMRSHSFYSVNMKDKGGIEKLESIFKERSLSLHRATSSHSVAKEPKAPAAPANTLAIVPDSRRPSSCIDIYVSAMDELHCDIDPLDNSVNILGLGEPSFSTPVPSTAPSSSAYATLAPTDRPPSRSIDFEDITSMDTRSFSSDYTHLPECQNPWDSEPPMYHTIERSKSSRYLATTPFLLEEAPIVKSHSFMFSPSRSYYANFGVPVKTAEYTSITDCIDTRCVNAPQAIADRAAFPGGLGDKVEDLTCCHPEREAELSHPSSDSEENEAKGRRATIAISSQEGDNSERTLSNNITVPKIERANSYSAEEPSAPYAHTRKSFSISDKLDRQRNTASLRNPFQRSKSSKPEGRGDSLSMRRLSRTSAFQSFESKHN</t>
  </si>
  <si>
    <t>10.1074/jbc.m300945200; 10.1038/nature02465; 10.1101/gr.2596504; 10.1101/gr.gr1547r; 10.1074/jbc.m211232200; 10.1093/dnares/7.4.271; 10.1074/jbc.m110.202945; 10.1371/journal.pone.0104000; 10.1038/s41431-019-0462-x; 10.7554/elife.57190; 10.7554/elife.55634; 10.1016/j.ejmg.2020.103942; 10.1186/s12887-021-02719-8; 10.1016/j.ejmg.2021.104320; 10.1002/ajmg.a.62673</t>
  </si>
  <si>
    <t>NP_001007472.2 [Q9HCF6-2];NP_996831.1 [Q9HCF6-12];XP_011517340.1;XP_011517341.1;XP_011517343.1;XP_011517346.1;XP_011517348.1;XP_011517349.1;XP_016870631.1;</t>
  </si>
  <si>
    <t>Alternative sequence (10); Chain (1); Coiled coil (1); Compositional bias (3); Natural variant (8); Region (2); Sequence conflict (4); Topological domain (7); Transmembrane (7)</t>
  </si>
  <si>
    <t>ICDB_Pro_1636</t>
  </si>
  <si>
    <t>Q9HCX4</t>
  </si>
  <si>
    <t>Short transient receptor potential channel 7</t>
  </si>
  <si>
    <t>Short transient receptor potential channel 7 (TrpC7) (Transient receptor protein 7) (TRP-7) (hTRP7)</t>
  </si>
  <si>
    <t>TRPC7;TRP7</t>
  </si>
  <si>
    <t>862</t>
  </si>
  <si>
    <t>MLRNSTFKNMQRRHTTLREKGRRQAIRGPAYMFNEKGTSLTPEEERFLDSAEYGNIPVVRKMLEESKTLNFNCVDYMGQNALQLAVGNEHLEVTELLLKKENLARVGDALLLAISKGYVRIVEAILNHPAFAQGQRLTLSPLEQELRDDDFYAYDEDGTRFSHDITPIILAAHCQEYEIVHILLLKGARIERPHDYFCKCNECTEKQRKDSFSHSRSRMNAYKGLASAAYLSLSSEDPVLTALELSNELARLANIETEFKNDYRKLSMQCKDFVVGVLDLCRDTEEVEAILNGDVNFQVWSDHHRPSLSRIKLAIKYEVKKFVAHPNCQQQLLTMWYENLSGLRQQSIAVKFLAVFGVSIGLPFLAIAYWIAPCSKLGRTLRSPFMKFVAHAVSFTIFLGLLVVNASDRFEGVKTLPNETFTDYPKQIFRVKTTQFSWTEMLIMKWVLGMIWSECKEIWEEGPREYVLHLWNLLDFGMLSIFVASFTARFMAFLKATEAQLYVDQHVQDDTLHNVSLPPEVAYFTYARDKWWPSDPQIISEGLYAIAVVLSFSRIAYILPANESFGPLQISLGRTVKDIFKFMVIFIMVFVAFMIGMFNLYSYYRGAKYNPAFTTVEESFKTLFWSIFGLSEVISVVLKYDHKFIENIGYVLYGVYNVTMVVVLLNMLIAMINNSYQEIEEDADVEWKFARAKLWLSYFDEGRTLPAPFNLVPSPKSFYYLIMRIKMCLIKLCKSKAKSCENDLEMGMLNSKFKKTRYQAGMRNSENLTANNTLSKPTRYQKIMKRLIKRYVLKAQVDRENDEVNEGELKEIKQDISSLRYELLEEKSQATGELADLIQQLSEKFGKNLNKDHLRVNKGKDI</t>
  </si>
  <si>
    <t>10.1038/nature02919; 10.1101/gr.2596504; 10.1074/jbc.m500391200; 10.1016/j.ceca.2007.07.009; 10.1016/j.cellsig.2011.03.005</t>
  </si>
  <si>
    <t>NP_001161048.1 [Q9HCX4-2];NP_001161049.1 [Q9HCX4-3];NP_065122.1 [Q9HCX4-1];</t>
  </si>
  <si>
    <t>Alternative sequence (2); Chain (1); Glycosylation (1); Modified residue (1); Region (1); Repeat (4); Sequence conflict (2); Topological domain (7); Transmembrane (6)</t>
  </si>
  <si>
    <t>ICDB_Pro_1637</t>
  </si>
  <si>
    <t>Q9HWZ3</t>
  </si>
  <si>
    <t>Pseudomonas aeruginosa (strain ATCC 15692 / DSM 22644 / CIP 104116 / JCM 14847 / LMG 12228 / 1C / PRS 101 / PAO1)</t>
  </si>
  <si>
    <t>MKQYGAEFFGTFWLVLGGCGSAVLAAGVPELGIGYLGVALAFGLSVLTMAYAIGPISGAHLNPAVSVGLWVGGRFPASQLLPYVVAQVLGGLAAGGVLYLIASGKAGFDLAAGFASNGYGEHSPGGYSLQAALVSEVVLTGMFLLIILGATSKRAPQGFAPIAIGLTLTLIHLISIPVTNTSVNPARSTAVALYVGDWAVSQLWLFWVAPILGAVLGALAYRLIGDKND</t>
  </si>
  <si>
    <t>10.1038/35023079</t>
  </si>
  <si>
    <t>NP_252723.1;WP_003102790.1;</t>
  </si>
  <si>
    <t>ICDB_Pro_1638</t>
  </si>
  <si>
    <t>Q9I830</t>
  </si>
  <si>
    <t>MTVATGDPSDEAAAHPGNPAEYDPDADHECCERVVINISGLRFETQLKTLSQFPDTLLGDPKKRMRYFDPLRNEYFFDRSRTSFDAILYFYQSGGRLRRPANVTLDIFSEEIRFYELGDEAIELFREDEGFVKEEERPLPDNEFQRQVWLLFEYPESSGPARIIAIISVMVILISIVSFCLETLPIFRNDDDEPHSVFDTNTNTTIYFTSTYFTDPFFILETLCIIWFSFEFLVRLFACPSKSGFFGNVMNIIDVVAIIPYFITLATELAEKPEDGQAGQQAMSLAILRVIRLVRVFRIFKLSRHSKGLQILGQTLKASMRELGLLIFFLFIGVILFSSAVYFAEADEPESQFESIPDAFWWAVVSMTTVGYGDMVPTTIGGKIVGSLCAIAGVLTIALPVPVIVSNFNYFYHRETEGEEQAQCLGPVTKEDSNEELKKSRSGSTISKSDYMEIQEGVNNTIEDIPEENLKTQANCTTLANTNYVNITKMLTDV</t>
  </si>
  <si>
    <t>10.1002/(sici)1097-4547(19980201)51:3&lt;284::aid-jnr2&gt;3.0.co;2-c</t>
  </si>
  <si>
    <t>ICDB_Pro_1639</t>
  </si>
  <si>
    <t>ICDB_Pro_1640</t>
  </si>
  <si>
    <t>Q9I8C7</t>
  </si>
  <si>
    <t xml:space="preserve">Neuronal acetylcholine receptor subunit alpha-10 </t>
  </si>
  <si>
    <t>(Alpha 10 nAChR) (Nicotinic acetylcholine receptor subunit alpha-10) (NACHR alpha-10)</t>
  </si>
  <si>
    <t>CHRNA10</t>
  </si>
  <si>
    <t>MGSAPLPACLLALSLAGTVLAPGCGAAQGRLAHKLLHDLFANYSSALRPAEDTERALNVTLQVTLSQIIDMDERNQVLTSYLWVRQAWLDAHLAWDKDAYGGIDSIRIPSSYVWRPDIVLYNNADERFGGSMETNVVLRSDGHIMWDSPAITKSSCKVDVSYFPFDGQQCRLTFGSWTYNGNQIDLRNLLDTGDLTDFVENVEWEVLGMPATRNVVTYGCCSEPYPDVTYTLLLRRRASFYIFNLLLPCVMISFLAPLGFYLPADSGEKVSLGVTVLLALTVFQLLVAESMPPSESVPLIGKYYIATMTMITASTALTIFIMNIHHCGPGARPVPPWARRLILHHLARALCVCEVGESCGRPQREGTGGMGPRDPPGEGVEPGLCPRSRCLCHHHAVLSSVGYIAGVFRRHRTAQRRAAEWKKVAKVMDRFFMWVFFLMVFLMSVLVIGKAA</t>
  </si>
  <si>
    <t>SITE 33; /note="Involved in the interaction with the conotoxin GeXXA"; /evidence="ECO:0000250|UniProtKB:Q9JLB5"</t>
  </si>
  <si>
    <t>NP_001094506.1;</t>
  </si>
  <si>
    <t>Chain (1); Disulfide bond (2); Glycosylation (2); Signal (1); Site (1); Topological domain (2); Transmembrane (4)</t>
  </si>
  <si>
    <t>ICDB_Pro_1641</t>
  </si>
  <si>
    <t>Q9JHJ5</t>
  </si>
  <si>
    <t>Htr3b</t>
  </si>
  <si>
    <t>MILLWSCLLVAVVGILGTATPQPGNSSLHRLTRQLLQQYHKEVRPVYNWAEATTVYLDLCVHAVLDVDVQNQKLKTSVWYREVWNDEFLSWNSSLFDEIQEISLPLSALWAPDIIINEFVDVERSPDLPYVYVNSSGTIRNHKPIQVVSACSLQTYAFPFDIQNCSLTFNSILHTVEDIDLGFLRNREDIENDKRAFMNDSEWQLLSVSSTYHIRQSSAGDFAQIRFNVVIRRCPLAYVVSLLIPSIFLMLVDLGSFYLPPNCRARIVFKTNVLVGYTVFRVNMSDEVPRSAGCTPLIGVFFTVCMALLVLSLSKSILLIKFLYEERHSGQERPLMCLQGDSDAEESRLYLGAPRADVTESPVHQEHRVPSDTLKDFWFQFRSINNSLRTRDQIHQKEVEWLAILYRFDQLLFRIYLAVLGLYTVTLCSLWALWSRM</t>
  </si>
  <si>
    <t>10.1046/j.1471-4159.2000.0750240.x; 10.1126/science.1112014; 10.1101/gr.2596504</t>
  </si>
  <si>
    <t>ICDB_Pro_1642</t>
  </si>
  <si>
    <t>Q9JHJ9</t>
  </si>
  <si>
    <t>MLSRKGIIPEEYVLTRLAEDPTEPRYRARERRARFVSKKGNCNVAHKNIREQGRFLQDVFTTLVDLKWPHTLLIFTMSFLCSWLLFAMVWWLIAFAHGDLAPGEGTTVPCVTSIHSFSSAFLFSIEVQVTIGFGGRMVTEECPLAILILIVQNIVGLMINAIMLGCIFMKTSQAHRRAETLIFSKHAVIALRHGRLCFMLRVGDLRKSMIISATIHMQVVRKTTSPEGEVVPLHQVDIPMENGVGGNSIFLVAPLIIYHVIDANSPLYDLGPSDLHHHQDLEIIVILEGVVETTGITTQARTSYLADEILWGHRFVPIVAEEDGRYSVDYSKFGNTIKVPTPLCTAHQLDEDHSLLDALTLASTRGPLRKRSVPVAKAKPRFSISPDSLS</t>
  </si>
  <si>
    <t>10.1111/j.1469-7793.2000.t01-1-00307.x</t>
  </si>
  <si>
    <t>ICDB_Pro_1643</t>
  </si>
  <si>
    <t>Q9JHS6</t>
  </si>
  <si>
    <t>Acid-sensing ion channel 4 (ASIC4) (Amiloride-sensitive cation channel 4) (Spinal cord ASIC)</t>
  </si>
  <si>
    <t>MPIEIVCKIKFAEEDAKPKEKEAGDEQSLLGAAQGPAAPRDLATFASTSTLHGLGRACGPGPHGLRRTLWVLALLTSLAAFLYQAASLARGYLTRPHLVAMDPAAPAPVAGFPAVTLCNINRFRHSALSDADIFHLANLTGLPPKDRDGHRAAGLRYPEPDMVDILNRTGHQLADMLKSCNFSGHHCSASNFSVVYTRYGKCYTFNADPQSSLPSRAGGMGSGLEIMLDIQQEEYLPIWRETNETSFEAGIRVQIHSQEEPPYIHQLGFGVSPGFQTFVSCQKQRLTYLPQPWGNCRAESKLREPELQGYSAYSVSACRLRCEKEAVLQRCHCRMVHMPGNETICPPNIYIECADHTLDSLGGGSEGPCFCPTPCNLTRYGKEISMVKIPNRGSARYLARKYNRNETYIRENFLVLDVFFEALTSEAMEQRAAYGLSALLGDLGGQMGLFIGASILTLLEILDYIYEVSWDRLKRVWRRPKTPLRTSTGGISTLGLQELKEQSPCPNRGRAEGGGASNLLPNHHHPHGPPGSLFEDFAC</t>
  </si>
  <si>
    <t>10.1097/00001756-200006050-00003; 10.1097/00001756-200007140-00031</t>
  </si>
  <si>
    <t>NP_071570.2;</t>
  </si>
  <si>
    <t>Chain (1); Disulfide bond (7); Glycosylation (4); Region (1); Sequence conflict (3); Topological domain (3); Transmembrane (2)</t>
  </si>
  <si>
    <t>ICDB_Pro_1644</t>
  </si>
  <si>
    <t>Q9JHZ4</t>
  </si>
  <si>
    <t>Gripap1; Grasp1</t>
  </si>
  <si>
    <t>837</t>
  </si>
  <si>
    <t>MAQALSEEEFQRMQTQLLELRTNNYQLSDELRKNGVELSSLRQKVAYLDKEFSKAQKALSKSKKAQEVEVLLSEKEMLQAKLHSQEEDFRLQNSTLMAEFSKLCSQLEQLELENRQLKEGVPGAAGPHVDGELLRLQAENTALQKNMAALQERYGKEAVRPSAVSEGQGDPPGDVLPISLSPMPLAEVELKWEMEREEKKLLWEQLQGLESSKQAETSRLQEELAKLSEKLKKKQESFCRLQTEKETLFNDSRNKIEELQQRKEADLKAQLARTQKLQQELEAANQSLAELRDQRQGERLEHAAALRALQDQVSSQSADAQEQVEGLLAENNALRTSLAALEQIQTAKTQELNMLREQNTELAAELKHRQADYEELMGQKDDLNSQLQESLRANSRLLEQLQEMGQEKEQLIQDLQEARKSAEKRKVMLDELAMETLQEKSQHKEELGAVRLRHEKEMLGVRARYERELRELHEDKKRQEEELRGQIREEKARTRELENLQHTVEELQAQVHSMDGAKGWFERRLKEAEESLLQQEQEQEETLKQCREQHAAELKGKEEELQNVRDQLQQAQEERDGHVKTISNLKQEVKDTVDGQRILEKKGSAVLKDLKRQLHLERKRADKLQERLQEILTNSKSRTGLEELVLSEMNSPSRTQTGDSSSVSSFSYREILKEKESSAIPARSLSSSPQAQPPRPAELSDEEVAELFQRLAETQQEKWMLEEKVKHLEVSSASMAEDLCRKSAIIETYVMDSRIDVSVAAGHTDRSGLGSVLRDLVKPGDENLREMNKKLQNMLEEQLTKNMHLHKDMEVLSQEIVRLSKECVGSPDPDLEPGEAN</t>
  </si>
  <si>
    <t>ICDB_Pro_1645</t>
  </si>
  <si>
    <t>ICDB_Pro_1646</t>
  </si>
  <si>
    <t>Q9JIN6</t>
  </si>
  <si>
    <t>MAKLRVSYEYTEAEDKSIRLGLFLIVSGILSLFIFGFCWLSPALQDLQATAANCTVLSVQQIGEVFECTFTCGTDCRGTSQYPCVQVYVNNSESNSRALLHSDQHQLLTNPKCSYIPPCKRENQKNSESVMNWQQYWKDEIGSQPFTCYFNQHQRPEDVLLQRTHDEIALLHCFLWPVVAFVVGVLIVVLTICAKSLAVKAEAMKKRKFS</t>
  </si>
  <si>
    <t>10.1523/jneurosci.20-10-03563.2000; 10.1101/gr.2596504; 10.1073/pnas.1423094112</t>
  </si>
  <si>
    <t>NP_067427.1</t>
  </si>
  <si>
    <t>ICDB_Pro_1647</t>
  </si>
  <si>
    <t>Q9JIP4</t>
  </si>
  <si>
    <t>Panx1</t>
  </si>
  <si>
    <t>MAIAHLATEYVFSDFLLKEPTEPKFKGLRLELAVDKMVTCIAVGLPLLLISLAFAQEISIGTQISCFSPSSFSWRQAAFVDSYCWAAVQQKSSLQSESGNLPLWLHKFFPYILLLFAILLYLPALFWRFSAAPHLCSDLKFIMEELDKVYNRAIKAAKSARDLDLRDGPGPPGVTENVGQSLWEISESHFKYPIVEQYLKTKKNSSHLIMKYISCRLVTFVVILLACIYLSYYFSLSSLSDEFLCSIKSGVLKNDSTIPDRFQCKLIAVGIFQLLSLINLIVYALLIPVVVYTFFIPFRQKTDILKVYEILPTFDVLHFKSEGYNDLSLYNLFLEENISELKSYKCLKVLENIKSNGQGIDPMLLLTNLGMIKMDIIDGKIPTSLQTKGEDQGSQRVEFKDLDLSSEAAANNGEKNSRQRLLNPSC</t>
  </si>
  <si>
    <t>NP_062355.2;</t>
  </si>
  <si>
    <t>Chain (1); Glycosylation (1); Modified residue (2); Mutagenesis (4); Sequence conflict (3); Topological domain (5); Transmembrane (4)</t>
  </si>
  <si>
    <t>ICDB_Pro_1648</t>
  </si>
  <si>
    <t>Q9JIS4</t>
  </si>
  <si>
    <t>MKFPIETPRKQVNWDPKVAVPAAAPPVCQPKSATNGHHPVPRLSISSRATVVARMEGASQGGLQTVMKWKTVVAIFVVVVVYLVTGGLVFRALEQPFESSQKNTIALEKAEFLRDHICVSPQELETLIQHALDADNAGVSPVGNSSNSSSHWDLGSAFFFAGTVITTIGYGNIAPSTEGGKIFCILYAIFGIPLFGFLLAGIGDQLGTIFGKSIARVEKVFRKKQVSQTKIRVISTILFILAGCIVFVTIPAVIFKYIEGWTALESIYFVVVTLTTVGFGDFVAGGNAGINYREWYKPLVWFWILVGLAYFAAVLSMIGDWLRVLSKKTKEEVGEIKAHAAEWKANVTAEFRETRRRLSVEIHDKLQRAATIRSMERRRLGLDQRAHSLDMLSPEKRSVFAALDTGRFKASSQESINNRPNNLRLKGPEQLNKHGQGASEDNIINKFGSTSKLTKRKNKDLKKTLPEDVQKIYKTFRNYSLDEEKKEDETEKMCNSDNSSTAMLTECIQQQAEMENGMVPMDTKDQGLENNSLLEDRN</t>
  </si>
  <si>
    <t>10.1074/jbc.m000445200; 10.1113/jphysiol.2001.013432</t>
  </si>
  <si>
    <t>NP_075584.1;</t>
  </si>
  <si>
    <t>Chain (1); Glycosylation (2); Intramembrane (2); Region (1); Topological domain (3); Transmembrane (4)</t>
  </si>
  <si>
    <t>ICDB_Pro_1649</t>
  </si>
  <si>
    <t>Q9JIS7</t>
  </si>
  <si>
    <t>Cacna1f</t>
  </si>
  <si>
    <t>1985</t>
  </si>
  <si>
    <t>MSESEVGKDTTPEPSPANGTGPGPEWGLCPGPPTVGTDTSGASGLGTPRRRTQHNKHKTVAVASAQRSPRALFCLTLTNPIRRSCISIVEWKPFDILILLTIFANCVALGVYIPFPEDDSNTANHNLEQVEYVFLVIFTVETVLKIVAYGLVLHPSAYIRNGWNLLDFIIVVVGLFSVLLEQGPGRPGDAPHTGGKPGGFDVKALRAFRVLRPLRLVSGVPSLHIVVNSIMKALVPLLHIALLVLFVIIIYAIIGLELFLGRMHKTCYFLGSDMEAEEDPSPCASSGSGRSCTLNHTECRGRWPGPNGGITNFDNFFFAMLTVFQCITMEGWTDVLYWMQDAMGYELPWVYFVSLVIFGSFFVLNLVLGVLSGEFSKEREKAKARGDFQKLREKQQMEEDLRGYLDWITQAEELDLHDPSVDGNLASLAEEGRAGHRPQLSELTNRRRGRLRWFSHSTRSTHSTSSHASLPASDTGSMTDTPGDEDEEEGTMASCTRCLNKIMKTRICRHFRRANRGLRARCRRAVKSNACYWAVLLLVFLNTLTIASEHHGQPLWLTQTQEYANKVLLCLFTVEMLLKLYGLGPSVYVASFFNRFDCFVVCGGILETTLVEVGAMQPLGISVLRCVRLLRIFKVTRHWASLSNLVASLLNSMKSIASLLLLLFLFIIIFSLLGMQLFGGKFNFDQTHTKRSTFDTFPQALLTVFQILTGEDWNVVMYDGIMAYGGPFFPGMLVCVYFIILFICGNYILLNVFLAIAVDNLASGDAGTAKDKGREKSSEGNPPKENKVLVPGGENEDAKGARSEGAAPGMEEEEEEEEEEEEEEEEEEENGAGHVELLQEVVPKEKVVPIPEGSAFFCLSQTNPLRKACHTLIHHHIFTSLILVFIILSSVSLAAEDPIRAHSFRNHILGYFDYAFTSIFTVEILLKMTVFGAFLHRGSFCRSWFNLLDLLVVSVSLISFGIHSSAISVVKILRVLRVLRPLRAINRAKGLKHVVQCVFVAIRTIGNIMIVTTLLQFMFACIGVQLFKGKFYSCTDEAKHTLKESKGSFLIYPDGDVSRPLVRERLWVNSDFNFDNVLSAMMALFTVSTFEGWPALLYKAIDANAEDEGPIYNYHVEISVFFIVYIIIIAFFMMNIFVGFVIITFRAQGEQEYQNCELDKNQRQCVEYALKAQPLRRYIPKNPHQYRVWATVNSRAFEYLMFLLILLNTVALAMQHYEQTAPFNYAMDILNMVFTGLFTIEMVLKIIAFKPKHYFADAWNTFDALIVVGSVVDIAVTEVNNGGHLGESSEDTSRISITFFRLFRVMRLVKLLSKGEGIRTLLWTFIKSFQALPYVALLIAMIFFIYAVIGMQMFGLVALQDGTQINRNNNFQTFPQAVLLLFRCATGEAWQEIMLASLPGNRCDPESDFGPGEEFTCGSSFAIVYFISFFMLCAFLIINLFVAVIMDNFDYLTRDWSILGPHHLDEFKRIWSEYDPGAKGRIKHLDVVALLRRIQPPLGFGKLCPHRVACKRLVAMNVPLNSDGTVTFNATLFALVRTSLKIKTEGNLDQANQELRMVIKKIWKRIKQKLLDEVIPPPDEEEVTVGKFYATFLIQDYFRKFRRRKEKGLLGREAPTSTSSALQAGLRSLQDLGPEIRQALTYVTEEEEEEEEAVGQEAEEEEAENNPEPYKDSIDSQPQSRWNSRISVSLPVKEKLPDSLSTGPSDDDGLAPNSRQPSVIQAGSQPHRRSSGVFMFTIPEEGSIQLKGTQGQDNQNEEQELPDWTPDLDRAGRDSFEPSPFTTSLVQQHVNGHMSTPTFAAPHACRSEPSFTIQCLQRLGSCEDLPIPGTYHRGRTSGPSRAQGSWAAPPQKGRLLYAPLLLVEESTVGEGYLGKLGGPLRTFTCLQVPGAHPNPSHRKRGSADSLVEAVLISEGLGLFAQDPRFVALAKQEIADACHLTLDEMDSAASDLLAQRTISLYSDEESILSRFDEEDLGDEMACVHAL</t>
  </si>
  <si>
    <t>10.1006/geno.2000.6204; 10.1038/nn1320</t>
  </si>
  <si>
    <t>ICDB_Pro_1650</t>
  </si>
  <si>
    <t>Q9JJ16</t>
  </si>
  <si>
    <t>MILLWSCLLVAVVGILGTATPQPGNSSLHRLTRQLLQQYHKEVRPVYNWAEATTVYLDLCVHAVLDVDVQNQKLKTSMWYREVWNDEFLSWNSSLFDDIQEISLPLSAIWAPDIIINEFVDVERSPDLPYVYVNSSGTIRNHKPIQVVSACSLQTYAFPFDIQNCSLTFNSILHTVEDIDLGFLRNQEDIENDKRSFLNDSEWQLLSVTSTYHIRQSSAGDFAQIRFNVVIRRCPLAYVVSLLIPSIFLMLVDLGSFYLPPNCRARIVFKTNVLVGYTVFRVNMSDEVPRSAGCTSLIGVFFTVCMALLVLSLSKSILLIKFLYEERHSEQERPLMCLRGDSDANESRLYLRAPCAEDTESPVRQEHQVPSDTLKDFWFQLQSINNSLRTRDQVYQKEVEWLAILCHFDQLLFRIYLAVLGLYTVTLCSLWALWSRM</t>
  </si>
  <si>
    <t>10.1046/j.1471-4159.2000.0750240.x; 10.1523/jneurosci.22-15-06732.2002</t>
  </si>
  <si>
    <t>Chain (1); Disulfide bond (1); Glycosylation (3); Region (1); Sequence conflict (2); Signal (1); Topological domain (5); Transmembrane (4)</t>
  </si>
  <si>
    <t>ICDB_Pro_1651</t>
  </si>
  <si>
    <t>Q9JJ57</t>
  </si>
  <si>
    <t>MGAVMGTFSSLQTKQRRPSKDIAWWYYQYQRDKIEDELEMTMVCHRPEGLEQLEAQTNFTKRELQVLYRGFKNECPSGVVNEETFKQIYAQFFPHGDASTYAHYLFNAFDTTQTGSVKFEDFVTALSILLRGTVHEKLRWTFNLYDINKDGYINKEEMMDIVKAIYDMMGKYTYPVLKEDTPRQHVDVFFQKMDKNKDGIVTLDEFLESCQEDDNIMRSLQLFQNVM</t>
  </si>
  <si>
    <t>10.1016/s1044-7431(03)00174-x; 10.1126/science.1112014; 10.1371/journal.pbio.1000112; 10.1101/gr.2596504; 10.1016/j.molbrainres.2004.06.024; 10.4161/chan.3.4.9553</t>
  </si>
  <si>
    <t>ICDB_Pro_1652</t>
  </si>
  <si>
    <t>Q9JJ69</t>
  </si>
  <si>
    <t>MRGQGRKESLSDSRDLDGSYDQLTGHPPGPSKKALKQRFLKLLPCCGPQALPSVSETLAAPASLRPHRPRPLDPDSVEDEFELSTVCHRPEGLEQLQEQTKFTRRELQVLYRGFKNECPSGIVNEENFKQIYSQFFPQGDSSNYATFLFNAFDTNHDGSVSFEDFVAGLSVILRGTIDDRLNWAFNLYDLNKDGCITKEEMLDIMKSIYDMMGKYTYPALREEAPREHVESFFQKMDRNKDGVVTIEEFIESCQQDENIMRSMQLFDNVI</t>
  </si>
  <si>
    <t>10.1006/bbrc.2001.4558; 10.1016/s0092-8674(01)00588-8; 10.1161/01.res.0000012664.05949.e0; 10.1016/j.molbrainres.2004.06.024; 10.4161/chan.3.4.9553; 10.1016/j.cell.2010.12.001; 10.1523/jneurosci.2487-10.2010; 10.1113/jphysiol.2013.255836</t>
  </si>
  <si>
    <t>Q9JJH7</t>
  </si>
  <si>
    <t>Transient receptor potential cation channel subfamily M member 5</t>
  </si>
  <si>
    <t>Transient receptor potential cation channel subfamily M member 5 (Long transient receptor potential channel 5) (LTrpC-5) (LTrpC5) (MLSN1- and TRP-related gene 1 protein)</t>
  </si>
  <si>
    <t>Trpm5;Ltrpc5;Mtr1</t>
  </si>
  <si>
    <t>1158</t>
  </si>
  <si>
    <t>MQTTQSSCPGSPPDTEDGWEPILCRGEINFGGSGKKRGKFVKVPSSVAPSVLFELLLTEWHLPAPNLVVSLVGEERPLAMKSWLRDVLRKGLVKAAQSTGAWILTSALHVGLARHVGQAVRDHSLASTSTKIRVVAIGMASLDRILHRQLLDGVHQKEDTPIHYPADEGNIQGPLCPLDSNLSHFILVESGALGSGNDGLTELQLSLEKHISQQRTGYGGTSCIQIPVLCLLVNGDPNTLERISRAVEQAAPWLILAGSGGIADVLAALVSQPHLLVPQVAEKQFREKFPSECFSWEAIVHWTELLQNIAAHPHLLTVYDFEQEGSEDLDTVILKALVKACKSHSQEAQDYLDELKLAVAWDRVDIAKSEIFNGDVEWKSCDLEEVMTDALVSNKPDFVRLFVDSGADMAEFLTYGRLQQLYHSVSPKSLLFELLQRKHEEGRLTLAGLGAQQARELPIGLPAFSLHEVSRVLKDFLHDACRGFYQDGRRMEERGPPKRPAGQKWLPDLSRKSEDPWRDLFLWAVLQNRYEMATYFWAMGREGVAAALAACKIIKEMSHLEKEAEVARTMREAKYEQLALDLFSECYGNSEDRAFALLVRRNHSWSRTTCLHLATEADAKAFFAHDGVQAFLTKIWWGDMATGTPILRLLGAFTCPALIYTNLISFSEDAPQRMDLEDLQEPDSLDMEKSFLCSRGGQLEKLTEAPRAPGDLGPQAAFLLTRWRKFWGAPVTVFLGNVVMYFAFLFLFTYVLLVDFRPPPQGPSGSEVTLYFWVFTLVLEEIRQGFFTDEDTHLVKKFTLYVEDNWNKCDMVAIFLFIVGVTCRMVPSVFEAGRTVLAIDFMVFTLRLIHIFAIHKQLGPKIIIVERMMKDVFFFLFFLSVWLVAYGVTTQALLHPHDGRLEWIFRRVLYRPYLQIFGQIPLDEIDEARVNCSLHPLLLESSASCPNLYANWLVILLLVTFLLVTNVLLMNLLIAMFSYTFQVVQGNADMFWKFQRYHLIVEYHGRPALAPPFILLSHLSLVLKQVFRKEAQHKRQHLERDLPDPLDQKIITWETVQKENFLSTMEKRRRDSEGEVLRKTAHRVDLIAKYIGGLREQEKRIKCLESQANYCMLLLSSMTDTLAPGGTYSSSQNCGCRSQPASARDREYLESGLPPSDT</t>
  </si>
  <si>
    <t>10.1093/dnares/7.3.195; 10.1006/geno.2000.6234; 10.1093/hmg/9.12.1829; 10.1016/s0960-9822(03)00431-7; 10.1101/gr.2596504; 10.1126/science.1112014; 10.1038/nn952; 10.1073/pnas.2334159100; 10.1016/j.ceca.2004.11.001; 10.1074/jbc.m414072200; 10.1038/nature04248; 10.1016/j.bbalip.2006.07.005; 10.1093/chemse/bjj027; 10.1186/1471-2202-8-49; 10.1523/jneurosci.4973-06.2007; 10.1073/pnas.0610201104</t>
  </si>
  <si>
    <t>NP_064673.2 [Q9JJH7-1];XP_006508708.1 [Q9JJH7-1];XP_006508709.1 [Q9JJH7-3];</t>
  </si>
  <si>
    <t>Alternative sequence (4); Chain (1); Coiled coil (1); Mutagenesis (3); Region (2); Sequence conflict (4); Topological domain (7); Transmembrane (6)</t>
  </si>
  <si>
    <t>ICDB_Pro_1654</t>
  </si>
  <si>
    <t>Q9JJJ3</t>
  </si>
  <si>
    <t>MPSEKDRAKKNLVQRLALKSCLAKETLSEFLGTFIMIVLGCGSIAQAVLSREKAGGIITINIGFATAVVMALYATFGVSGGHINPAVSFAMCTFGRMEWFKFPFYVGAQLLGAFVGAATVFGIYYDGLMAFADGKLLITGENGTAFIFATYPKPFVSVPGAFVDQVVSTMFLLLIVFAIFDSRNLGVPRGLEPIVIGLLIIVISCSLGLNSGCAMNPARDLSPRLFTALAGWGFEVFTFGNNFWWIPVVGPMIGAVLGGLIYVLFIQMHHSNPDPEVKAEPAENNLEKHELSVIM</t>
  </si>
  <si>
    <t>10.1074/jbc.m001119200; 10.1126/science.1112014</t>
  </si>
  <si>
    <t>NP_071309.1;XP_006511394.1;XP_006511395.1;XP_011241084.1;XP_011241085.1;</t>
  </si>
  <si>
    <t>Chain (1); Intramembrane (2); Motif (2); Topological domain (8); Transmembrane (6)</t>
  </si>
  <si>
    <t>ICDB_Pro_1655</t>
  </si>
  <si>
    <t>Q9JJV3</t>
  </si>
  <si>
    <t>Tmem37;Cacng5;Pr;Pr1</t>
  </si>
  <si>
    <t>211</t>
  </si>
  <si>
    <t>MTAIGAQAHKLLGLKRPHRSFFESFIRTLIIVCTALAVVLSSVSICDGHWLLVEDHLFGLWYFCTIGNHSEPHCLRDLSQAHMPGLAVGMGLARSVAAMAVVAAIFGLEMLIVSQVCEDVRSRRKWAIGSYLLLVAFILSSGGLLTFIILLKNQINLLGFTLMFWCEFTASFLFFLNAASGLHINSLTQPWDPPAGTLAYRKRGYDGTSLI</t>
  </si>
  <si>
    <t>10.1016/s0014-5793(00)01306-5; 10.1126/science.1112014; 10.1101/gr.2596504</t>
  </si>
  <si>
    <t>ICDB_Pro_1656</t>
  </si>
  <si>
    <t>Q9JJV4</t>
  </si>
  <si>
    <t>MVRCDRGLQMLLTTAGAFAAFSLMAIAIGTDYWLYSSAHICNGTNLTMDDGPPPRRARGDLTHSGLWRVCCIEGIYRGHCFRINHFPEDNDYDHDSSEYLLRIVRASSVFPILSTILLLLGGLCIGAGRIYSRKNNIVLSAGILFVAAGLSNIIGIIVYISSNTGDPSDKRDEDKKNHYNYGWSFYFGALSFIVAETVGVLAVNIYIEKNKELRFKTKREFLKASSSSPYARMPSYRYRRRRSRSSSRSTEASPSRDASPVGLKITGAIPMGELSMYTLSREPLKVTTAASYSPDQDAGFLQMHDFFQQDLKEGFHVSMLNRRTTPV</t>
  </si>
  <si>
    <t>10.1016/s0014-5793(00)01306-5; 10.1111/j.1469-7793.2001.0467a.x; 10.1016/j.neuron.2007.08.022; 10.1016/j.cell.2010.12.001</t>
  </si>
  <si>
    <t>ICDB_Pro_1657</t>
  </si>
  <si>
    <t>Q9JJV5</t>
  </si>
  <si>
    <t>10.1016/s0014-5793(00)01306-5; 10.1101/gr.2596504; 10.1016/j.neuron.2008.02.012</t>
  </si>
  <si>
    <t>ICDB_Pro_1658</t>
  </si>
  <si>
    <t>Q9JJV7</t>
  </si>
  <si>
    <t>Kcne3</t>
  </si>
  <si>
    <t>107</t>
  </si>
  <si>
    <t>METSNGTETWYKSLHAVLKALNTTLHSHLLCRPGPGPGSGTGPDNQTEDHRASLPGRNDNSYMYILFVMFLFAVTVGSLILGYTRSRKVDKRSDPYHVYIKNRVSMI</t>
  </si>
  <si>
    <t>10.1007/s002320010045; 10.1101/gr.2596504; 10.1523/jneurosci.23-22-08077.2003; 10.1074/jbc.m310501200; 10.1113/jphysiol.2011.215772</t>
  </si>
  <si>
    <t>ICDB_Pro_1659</t>
  </si>
  <si>
    <t>Potassium voltage-gated channel subfamily E member 3</t>
  </si>
  <si>
    <t>Potassium voltage-gated channel subfamily E member 3; (Minimum potassium ion channel-related peptide 2); (Potassium channel subunit beta MiRP2)</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</si>
  <si>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Associated with KCNC4/Kv3.4 is proposed to form the subthreshold voltage-gated potassium channel in skeletal muscle and to establish the resting membrane potential (RMP) in muscle cells (By similarity). Associated with KCNQ1/KCLQT1 may form the intestinal cAMP-stimulated potassium channel involved in chloride secretion that produces a current with nearly instantaneous activation with a linear current-voltage relationship</t>
  </si>
  <si>
    <t>ICDB_Pro_1660</t>
  </si>
  <si>
    <t>Q9JJV9</t>
  </si>
  <si>
    <t>MANFLLPRGTSSFRRFTRESLAAIEKRMAEKQARGSATSQESREGLPEEEAPRPQLDLQASKKLPDLYGNPPRELIGEPLEDLDPFYSTQKTFIVLNKGKTIFRFSATNALYVLSPFHPVRRAAVKILVHSLFSMLIMCTILTNCVFMAQHDPPPWTKYVEYTFTAIYTFESLVKILARGFCLHAFTFLRDPWNWLDFSVIVMAYTTEFVDLGNVSALRTFRVLRALKTISVISGLKTIVGALIQSVKKLADVMVLTVFCLSVFALIGLQLFMGNLRHKCVRNFTELNGTNGSVEADGIVWNSLDVYLNDPANYLLKNGTTDVLLCGNSSDAGTCPEGYRCLKAGENPDHGYTSFDSFAWAFLALFRLMTQDCWERLYQQTLRSAGKIYMIFFMLVIFLGSFYLVNLILAVVAMAYEEQNQATIAETEEKEKRFQEAMEMLKKEHEALTIRGVDTVSRSSLEMSPLAPVTNHERRSKRRKRLSSGTEDGGDDRLPKSDSEDGPRALNQLSLTHGLSRTSMRPRSSRGSIFTFRRRDQGSEADFADDENSTAGESESHRTSLLVPWPLRRPSTQGQPGFGTSAPGHVLNGKRNSTVDCNGVVSLLGAGDAEATSPGSHLLRPIVLDRPPDTTTPSEEPGGPQMLTPQAPCADGFEEPGARQRALSAVSVLTSALEELEESHRKCPPCWNRFAQHYLIWECCPLWMSIKQKVKFVVMDPFADLTITMCIVLNTLFMALEHYNMTAEFEEMLQVGNLVFTGIFTAEMTFKIIALDPYYYFQQGWNIFDSIIVILSLMELGLSRMGNLSVLRSFRLLRVFKLAKSWPTLNTLIKIIGNSVGALGNLTLVLAIIVFIFAVVGMQLFGKNYSELRHRISDSGLLPRWHMMDFFHAFLIIFRILCGEWIETMWDCMEVSGQSLCLLVFLLVMVIGNLVVLNLFLALLLSSFSADNLTAPDEDGEMNNLQLALARIQRGLRFVKRTTWDFCCGLLRRRPKKPAALATHSQLPSCIAAPRSPPPPEVEKAPPARKETRFEEDKRPGQGTPGDTEPVCVPIAVAESDTDDQEEDEENSLGTEEEESSKQESQVVSGGHEPPQEPRAWSQVSETTSSEAEASTSQADWQQEREAEPRAPGCGETPEDSYSEGSTADMTNTADLLEQIPDLGEDVKDPEDCFTEGCVRRCPCCMVDTTQAPGKVWWRLRKTCYRIVEHSWFETFIIFMILLSSGALAFEDIYLEERKTIKVLLEYADKMFTYVFVLEMLLKWVAYGFKKYFTNAWCWLDFLIVDVSLVSLVANTLGFAEMGPIKSLRTLRALRPLRALSRFEGMRVVVNALVGAIPSIMNVLLVCLIFWLIFSIMGVNLFAGKFGRCINQTEGDLPLNYTIVNNKSECESFNVTGELYWTKVKVNFDNVGAGYLALLQVATFKGWMDIMYAAVDSRGYEEQPQWEDNLYMYIYFVVFIIFGSFFTLNLFIGVIIDNFNQQKKKLGGQDIFMTEEQKKYYNAMKKLGSKKPQKPIPRPLNKYQGFIFDIVTKQAFDVTIMFLICLNMVTMMVETDDQSPEKVNILAKINLLFVAIFTGECIVKMAALRHYYFTNSWNIFDFVVVILSIVGTVLSDIIQKYFFSPTLFRVIRLARIGRILRLIRGAKGIRTLLFALMMSLPALFNIGLLLFLVMFIYSIFGMANFAYVKWEAGIDDMFNFQTFANSMLCLFQITTSAGWDGLLSPILNTGPPYCDPNLPNSNGSRGNCGSPAVGILFFTTYIIISFLIVVNMYIAIILENFSVATEESTEPLSEDDFDMFYEIWEKFDPEATQFIEYLALSDFADALSEPLRIAKPNQISLINMDLPMVSGDRIHCMDILFAFTKRVLGESGEMDALKIQMEEKFMAANPSKISYEPITTTLRRKHEEVSATVIQRAFRRHLLQRSVKHASFLFRQQAGSSGLSDEDAPEREGLIAYMMNENFSRRSGPLSSSSISSTSFPPSYDSVTRATSDNLPVRASDYSRSEDLADFPPSPDRDRESIV</t>
  </si>
  <si>
    <t xml:space="preserve">10.1126/science.1112014; 10.1371/journal.pbio.1000112; 10.1523/jneurosci.18-01-00128.1998; 10.1172/jci26620; </t>
  </si>
  <si>
    <t>NP_001240789.1;NP_067519.2;</t>
  </si>
  <si>
    <t>Alternative sequence (1); Chain (1); Compositional bias (6); Disulfide bond (2); Domain (1); Glycosylation (13); Intramembrane (4); Modified residue (16); Region (7); Repeat (4); Sequence conflict (5); Topological domain (29); Transmembrane (24)</t>
  </si>
  <si>
    <t>ICDB_Pro_1661</t>
  </si>
  <si>
    <t>Q9JJX6</t>
  </si>
  <si>
    <t>P2rx4; P2x4</t>
  </si>
  <si>
    <t>MAGCCSVLGSFLFEYDTPRIVLIRSRKVGLMNRVVQLLILAYVIGWVFVWEKGYQETDSVVSSVTTKAKGVAVTNTSQLGFRIWDVADYVVPAQEENSLFIMTNMIVTVNQTQGTCPEIPDKTSICDSDANCTLGSSDTHSSGIGTGRCVPFNASVKTCEVAAWCPVENDAGVPTPAFLKAAENFTLLVKNNIWYPKFNFSKRNILPNITTSYLKSCIYNARTDPFCPIFRLGQIVADAGHSFQEMAVEGGIMGIQIKWDCNLDRAASHCLPRYSFRRLDTRDLEHNVSPGYNFRFAKYYRDLAGNEQRTLTKAYGIRFDIIVFGKAGKFDIIPTMINVGSGLALLGVATVLCDVIVLYCMKKRYYYRDKKYKYVEDYEQGLSGEMNQ</t>
  </si>
  <si>
    <t>10.1002/glia.20489; 10.1016/j.cell.2010.12.001; 10.1016/j.bbrc.2015.10.025; 10.1113/jp271893; 10.1126/sciadv.abl9770</t>
  </si>
  <si>
    <t>Alternative sequence (2); Binding site (13); Chain (1); Disulfide bond (5); Glycosylation (7); Topological domain (3); Transmembrane (2)</t>
  </si>
  <si>
    <t>ICDB_Pro_1662</t>
  </si>
  <si>
    <t>Q9JK00</t>
  </si>
  <si>
    <t>MPAFNRLLPLASLVLIYWVRVCFPVCVEVPSETEAVQGNPMKLRCISCMKREEVEATTVVEWFYRPEGGKDFLIYEYRNGHQEVESPFQGRLQWNGSKDLQDVSITVLNVTLNDSGLYTCNVSREFEFEAHRPFVKTTRLIPLRVTEEAGEDFTSVVSEIMMYILLVFLTLWLFIEMIYCYRKVSKAEEAAQENASDYLAIPSENKENSVVPVEE</t>
  </si>
  <si>
    <t>10.1073/pnas.030362197; 10.1006/mcne.2001.1039; 10.1101/gr.2596504; 10.1083/jcb.200102086; 10.1016/j.bbrc.2004.05.026</t>
  </si>
  <si>
    <t>NP_620797.1;XP_006243164.1;XP_006243165.1;</t>
  </si>
  <si>
    <t>ICDB_Pro_1663</t>
  </si>
  <si>
    <t>Q9JK45</t>
  </si>
  <si>
    <t>Kcnq5</t>
  </si>
  <si>
    <t>MPRHHAGGEEGGAAGLWVRSGAAAAAGAGGGRPGSGMKDVESGRGRVLLNSAAARGDGLLLLGTRAAALGGGGGGLRESRRGKQGARMSLLGKPLSYTSSQSCRRNVKYRRVQNYLYNVLERPRGWAFVYHAFVFLLVFGCLILSVFSTIPEHTKLASSCLLILEFVMIVVFGLEFIIRIWSAGCCCRYRGWQGRLRFARKPFCVIDTIVLIASIAVVSAKTQGNIFATSALRSLRFLQILRMVRMDRRGGTWKLLGSVVYAHSKELITAWYIGFLVLIFSSFLVYLVEKDANKEFSTYADALWWGTITLTTIGYGDKTPLTWLGRLLSAGFALLGISFFALPAGILGSGFALKVQEQHRQKHFEKRRNPAANLIQCVWRSYAADEKSVSIATWKPHLKALHTCSPTKKEQGEASSSQKLSFKERVRMASPRGQSIKSRQASVGDRRSPSTDITAEGSPTKVQKSWSFNDRTRFRPSLRLKSSQPKPVIDADTALGIDDVYDEKGCQCDVSVEDLTPPLKTVIRAIRIMKFHVAKRKFKETLRPYDVKDVIEQYSAGHLDMLCRIKSLQTRVDQILGKGQMTSDKKSREKITAEHETTDDPSMLARVVKVEKQVQSIESKLDCLLDIYQQVLRKGSASALTLASFQIPPFECEQTSDYQSPVDSKDLSGSAQNSGCLTRSASANISRGLQFILTPNEFSAQTFYALSPTMHSQATQVPMSQNDGSSVVATNNIANQISAAPKPAAPTTLQIPPPLSAIKHLSRPEPLLSNPTGLQESISDVTTCLVASKESVQFAQSNLTKDRSLRKSFDMGGETLLSVRPMVPKDLGKSLSVQNLIRSTEELNLQFSGSESSGSRGSQDFYPKWRESKLFITDEEVGAEETETDTFDGTPPPAGEAAFSSDSLRTGRSRSSQNICKTGDSTDALSLPHVKLN</t>
  </si>
  <si>
    <t>10.1016/j.molbrainres.2005.05.007; 10.1126/science.1112014; 10.1016/j.cell.2010.12.001</t>
  </si>
  <si>
    <t>ICDB_Pro_1664</t>
  </si>
  <si>
    <t>Potassium voltage-gated channel subfamily KQT member 5</t>
  </si>
  <si>
    <t>Potassium voltage-gated channel subfamily KQT member 5; (Voltage-gated potassium channel subunit Kv7.5); (Delayed rectifier); (slowly inactivating or non-inactivating)</t>
  </si>
  <si>
    <t>ICDB_Pro_1665</t>
  </si>
  <si>
    <t>Q9JK96</t>
  </si>
  <si>
    <t>Kcnq4</t>
  </si>
  <si>
    <t>168</t>
  </si>
  <si>
    <t>DRIRISISQKRTGPSKQHLAPPPIPTSPSSEQVGEASSPSKVQKSWSFNDRTRFRASLRLKPRCSAEEGPSEEVAEEKSYQCELTVDDVMPAVKTVIRSVRILKFLVAKRKFKETLRPYDVKDVIEQYSAGHLDMLGRIKSLQARVDQIVGRGPGDRKTREKGDKGPS</t>
  </si>
  <si>
    <t>10.1016/s0169-328x(00)00204-7</t>
  </si>
  <si>
    <t>ICDB_Pro_1666</t>
  </si>
  <si>
    <t>Potassium voltage-gated channel subfamily KQT member 4; (Voltage-gated potassium channel subunit Kv7.4)</t>
  </si>
  <si>
    <t>Probably important in the regulation of neuronal excitability. May underlie a potassium current involved in regulating the excitability of sensory cells of the cochlea</t>
  </si>
  <si>
    <t>ICDB_Pro_1667</t>
  </si>
  <si>
    <t>Q9JK97</t>
  </si>
  <si>
    <t>696</t>
  </si>
  <si>
    <t>MAEAPPRRLGLGPPPGDAPRAELVALTAVQSEQGEAGGGGSPRRLGLLGSPLPPGAPLPGPGSGSGSACGGQRSSAAQKRYRRLQNWVYNVLERPRGWAFVYHVFIFLLVFSCLVLSVLSTIQEHQELANECLLILEFVMIVVFGLEYIIRVWSAGCCCRYRGWQGRFRFARKPFCVIDFIVFVASVAVIAAGTQGNIFATSALRSMRFLQILRMVRMDRRGGTWKLLGSVVYAHSKELITAWYIGFLVLIFASFLVYLAEKDANSDFSSYADSLWWGTITLTTIGYGDKTPHTWLGRVLAAGFALLGISFFALPAGILGSGFALKVQEQHRQKHFEKRRMPAANLIQAAWRLYSTDTSRAYLTATWYYYDSILPSFRELALLFEHIQRARNGGLRPLEVRRAPVPDGAPSRYPPVATCHRPGSASFCPGESSRMGIKDRIRISSSQKRTGPSKQHLAPPPIPTSPSSEQVGEASSPSKVQKSWSFNDRTRFRASLRLKPRCSAEEGPSEEVAEEKSYQCELTVDDVMPAVKTVIRSVRILKFLVAKRKFKETLRPYDVKDVIEQYSAGHLDMLGRIKSLQARVDQIVGRGPGDRKTREKGDKGPSDTEAVDEISMMGRVVKVEKQVQSIEHKLDLLLGFYSRCLRSGTSASLGTVQVPLFDPDITSDYHSPVDHEDISVSAQTLSISRSVSTNMD</t>
  </si>
  <si>
    <t>10.1371/journal.pbio.1000112; 10.1126/science.1112014; 10.1016/s0169-328x(00)00204-7; 10.1073/pnas.97.8.4333</t>
  </si>
  <si>
    <t>ICDB_Pro_1668</t>
  </si>
  <si>
    <t>Potassium voltage-gated channel subfamily KQT member 4; (Voltage-gated potassium channel subunit Kv7.4); (Delayed rectifier); (slowly inactivating or non-inactivating)</t>
  </si>
  <si>
    <t>ICDB_Pro_1669</t>
  </si>
  <si>
    <t>Q9JL58</t>
  </si>
  <si>
    <t>365</t>
  </si>
  <si>
    <t>MKKQNVRTLSLIACTFTYLLVGAAVFDALESDHEMREEEKLKAEEIRIRGKYNISTEDYRQLELVILQSEPHRAGVQWKFAGSFYFAITVITTIGYGHAAPGTDAGKAFCMFYAVLGIPLTLVMFQSLGERMNTFVRYLLKRIKKCCGMRNTEVSMENMVTVGFFSCMGTLCIGAAAFSQCEEWSFFHAYYYCFITLTTIGFGDYVALQSKGALQRKPFYVAFSFMYILVGLTVIGAFLNLVVLRFLTMNSDEERGEGEEGAALPGNPSSVVTHISEEARQVRQRYRGEGGDLQSVCSCACYRSQPQNFGATLAPQPLHSISCRIEEISPSTLKNSLFPSPISSVSPGLHSFGDNHRLMLRRKSV</t>
  </si>
  <si>
    <t>10.1074/jbc.m000030200</t>
  </si>
  <si>
    <t>ICDB_Pro_1670</t>
  </si>
  <si>
    <t>Q9JLB5</t>
  </si>
  <si>
    <t>Chrna10</t>
  </si>
  <si>
    <t>MGTRSHYLDLGFLLLLFLPAECLGAEGRLAHKLFRDLFANYTSALRPVADTDQTLNVTLEVTLSQIIDMDERNQVLTLYLWIRQEWTDAYLHWDPKAYGDLDAIRIPSRLVWRPDIVLYNKADTQPPASASTNVVVRHDGAVRWDAPAITRSSCRVDVSAFPFDAQRCGLTFGSWTHGGHQLDVRPRGTSASLADFVENVEWRVLGMPARRRVLTYGCCSEPYPDVTFTLLLRRRAAAYVCNLLLPCVFISLLAPLAFHLPADSGEKVSLGVTVLLALTVFQLILAESMPPAESVPLIGKYYMATMTMVTFSTALTILIMNLHYCGPNAHPVPAWARVLLLGHLAKGLCVRERGEPCGQSKPLESAPSLQPPPASPAGPCHEPRCLCHQEALLHHIASIASTFRSHRAAQRRHEDWKRLARVMDRFFLGIFFCMALVMSLIVLVQAL</t>
  </si>
  <si>
    <t>NP_659052.1;XP_006518497.1;XP_006518498.1;XP_006518499.1;</t>
  </si>
  <si>
    <t>Chain (1); Disulfide bond (2); Glycosylation (3); Signal (1); Topological domain (2); Transmembrane (4)</t>
  </si>
  <si>
    <t>ICDB_Pro_1671</t>
  </si>
  <si>
    <t>Q9JLF1</t>
  </si>
  <si>
    <t xml:space="preserve">Gamma-aminobutyric acid receptor subunit theta </t>
  </si>
  <si>
    <t>Gamma-aminobutyric acid receptor subunit theta (GABA(A) receptor subunit theta) (GABAAR subunit theta)</t>
  </si>
  <si>
    <t>Gabrq</t>
  </si>
  <si>
    <t>MGIRGMLRAAALLLLIRTWLAESNGPSPTPKFHFELSSSTPEVILDLFNCKNCANEAVVQKILDRVLSTYDVRLRPNFGGAPVPVSVSIYVSSIEQISEINMDYTITMFLHQTWKDTRLAYYETNLNLTLDYRMHEKLWVPDCYFVNSKDAFVHDVTVENRVFQLHPDGTVRYGIRLTTTAACSLDLQKFPMDKQSCKLEVESYGYTVEDIVLSWEDDNAIHITDGLHIPQYTYLGRTITSKEVYFYTGSYMRLIVKFQVQREVRSYLVQVYWPTVLTTILSWISFWMNYDSSAARVTIGLTSILVLTTIDSHMRDKLPHISCIKAIDIYILVCLFFVFLSLLEYVYINYLFFSQVPRRNHRRCRKPRRVVARYRYQEVVVANVQDGLINVEDRVEDRAGPLPDSPMQAHLASQESLGSLVFTSEQAQLATSESLSLLSSASSQTQLATGESLSDLPSTSEQTVPECTIHFHGFLTNDSIIPIKIHSRSDACDDEDSEESLSSEESHGHGSSHTGRLKLQISQRCVQEASWDLDKIEILQDDISITSSWLGLDEQCKGDADSIWSLTDEELMACDQEKDSSSESEENCSPSPGCSFNEGFSFQLFKPNRVPKVDRWSRFLFPLSFGLFNVVYWLYHVY</t>
  </si>
  <si>
    <t>10.1523/jneurosci.20-10-03588.2000</t>
  </si>
  <si>
    <t>NP_065234.1;XP_006528236.1;</t>
  </si>
  <si>
    <t>Chain (1); Disulfide bond (1); Glycosylation (1); Region (1); Signal (1); Topological domain (4); Transmembrane (4)</t>
  </si>
  <si>
    <t>ICDB_Pro_1672</t>
  </si>
  <si>
    <t>Q9JLV2</t>
  </si>
  <si>
    <t>Short transient receptor potential channel 4-associated protein (Protein TAP1) (Rabex-5/Rin2-interacting protein) (TNF-receptor ubiquitous scaffolding/signaling protein)</t>
  </si>
  <si>
    <t>Trpc4ap;Trrp4ap</t>
  </si>
  <si>
    <t>MAAAPAAAGAGASRGRRLAATAAAWGGWGGRPRPGNILLQLRQGQLTGRGLVRAVQFTETFLTERDKLSKWSGIPQLLLKLYATSHLHSDFVECQSILKEISPLLSMEAMAFVTEDRKFTQEATYPNTYIFDLFGGVDLLVEILMRPTISIRGQKLKISDEMSKDCLSILYNTCVCTEGVTKRLAEKNDFVIFLFTLMTSKKTFLQTATLIEDILGVKKEMIRLDEVPNLSSLVSNFDQQQLANFCRILAVTISEMDTGNDDKHTLLAKNAQQKKSLSLGPSAAEINQAALLSIPGFVERLCKLATRKVSESTGTASFLQELEEWYTWLDNALVLDALMRVANEESEHNQAPTVFPSLGTSEEGGLPHTSARAQLPQSMKIMHEIMYKLEVLYVLCVLLMGRQRNQVHRMIAEFKLIPGLNNLFDKLIWRKHSASALVLHGHNQNCDCSPDITLKIQFLRLLQSFSDHHENKYLLLNNQELNELSAISLKANIPEVEAVLNTDRSLVCDGKRGLLTRLLQVMKKEPAESSFRFWQARAVESFLRGTTSYADQMFLLKRGLLEHILYCIVDSECKSRDVLQSYFDLLGELMKFNVDAFKRFNKYINTDAKFQVFLKQINSSLVDSNMLVRCVTLSLDRFENQVDMKVAEVLSECRLLAYISQVPTQMSFLFRLINIIHVQTLTQENVSCLNTSLVILMLARRKERLPLYLRLLQRMEHSKKYPGFLLNNFHNLLRFWQQHYLHKDKDSTCLENSSCISFSYWKETVSILLNPDRQSPSALVSYIEEPYMDIDRDFTEE</t>
  </si>
  <si>
    <t>10.1128/mcb.23.22.8334-8344.2003; 10.1101/gr.2596504; 10.1016/j.febslet.2006.06.098; 10.1016/j.cell.2010.12.001; 10.1002/jcp.22221</t>
  </si>
  <si>
    <t>NP_001156924.1 [Q9JLV2-1];NP_062802.2 [Q9JLV2-2];</t>
  </si>
  <si>
    <t>Alternative sequence (1); Chain (1); Initiator methionine (1); Modified residue (1); Region (1); Sequence conflict (6)</t>
  </si>
  <si>
    <t>ICDB_Pro_1673</t>
  </si>
  <si>
    <t>Q9JM59</t>
  </si>
  <si>
    <t>MRGQGRKESLSESRDLDGSYDQLTGHPPGPSKKALKQRFLKLLPCCGPQALPSVSETLAAPASLRPHRPRPLDPDSVEDEFELSTVCHRPEGLEQLQEQTKFTRRELQVLYRGFKNECPSGIVNEENFKQIYSQFFPQGDSSNYATFLFNAFDTNHDGSVSFEDFVAGLSVILRGTIDDRLSWAFNLYDLNKDGCITKEEMLDIMKSIYDMMGKYTYPALREEAPREHVESFFQKMDRNKDGVVTIEEFIESCQQDENIMRSMQLFDNVI</t>
  </si>
  <si>
    <t>10.1006/bbrc.2001.4558; 10.1074/jbc.m203651200; 10.1101/gr.2596504; 10.1038/35000592; 10.1152/ajpcell.00416.2002; 10.1074/jbc.m604843200; 10.1038/ncomms1871; 10.1007/s00424-014-1521-3</t>
  </si>
  <si>
    <t>ICDB_Pro_1674</t>
  </si>
  <si>
    <t>Q9JM63</t>
  </si>
  <si>
    <t>ATP-sensitive inward rectifier potassium channel 10; (Inward rectifier K;(+) channel Kir4.1); (Potassium channel; inwardly rectifying subfamily J member 10)</t>
  </si>
  <si>
    <t>Kcnj10</t>
  </si>
  <si>
    <t>MTSVAKVYYSQTTQTESRPLVAPGIRRRRVLTKDGRSNVRMEHIADKRFLYLKDLWTTFIDMQWRYKLLLFSATFAGTWFLFGVVWYLVAVAHGDLLELGPPANHTPCVVQVHTLTGAFLFSLESQTTIGYGFRYISEECPLAIVLLIAQLVLTTILEIFITGTFLAKIARPKKRAETIRFSQHAVVASHNGKPCLMIRVANMRKSLLIGCQVTGKLLQTHQTKEGENIRLNQVNVTFQVDTASDSPFLILPLTFYHVVDETSPLKDLPLRSGEGDFELVLILSGTVESTSATCQVRTSYLPEEILWGYEFTPAISLSASGKYIADFSLFDQVVKVASPSGLRDSTVRYGDPEKLKLEESLREQAEKEGSALSVRISNV</t>
  </si>
  <si>
    <t>10.1002/1098-1136(20010101)33:1&lt;57::aid-glia1006&gt;3.0.co;2-0; 10.1006/mcne.1998.0679; 10.1016/j.cell.2010.12.001; 10.1681/asn.2020111587</t>
  </si>
  <si>
    <t>ICDB_Pro_1675</t>
  </si>
  <si>
    <t>Q9JMI9</t>
  </si>
  <si>
    <t>Short transient receptor potential channel 3 (TrpC3) (Trp-related protein 3)</t>
  </si>
  <si>
    <t>Trpc3;Trrp3</t>
  </si>
  <si>
    <t>909</t>
  </si>
  <si>
    <t>MSTKVKKCREPARVTLPAPEEEDGEAEGAEPQRRRRGWRGVNGGLEPPCPRAPPSPGPDASSEGSPSRWRTAGMRDKGRRQAVRGPAFMFGARGPSLTAEEERFLDAAEYGNIPVVRKMLEESRTLNVNCVDYMGQNALQLAVGNEHLEVTELLLKKENLARIGDALLLAISKGYVRIVEAILGHPGFAASRRLTLSPCEQELRDDDFYAYDEDGTRFSPDITPIILAAHCHKYEVVHLLLLKGARIERPHDYFCRCADCAEKQRLDAFSHSRSRINAYKGLASPAYLSLSSEDPVLTALELSNELAKLANIEKEFKNDYRKLSMQCKDFVVGVLDLCRDSEEVEAILNGDLESVEPLERHGHKASLSRVKLAIKYEVKKFVAHPNCQQQLLTIWYENLSGLREQTIAIKCLVVLVVALGLPFLAIGYWIAPCSRLGKILRSPFMKFVAHAASFIIFLGLLVFNASDRFEGITTLPNITVIDYPKQIFRVKTTQFTWTEMLIMVWVLGMMWSECKELWLEGPREYIVQLWNVLDFGMLSIFIAAFTARFLAFLQATKAQQYVDSHVQESDLSEVTLPPEVQYFTYARDKWLPSDPQIISEGLYAIAVVLSFSRIAYILPANESFGPLQISLGRTVKDIFKFMVLFIMVFLAFMIGMFILYSYYLGAKVNPAFTTVEESFKTLFWSIFGLSEVTSVVLKYDHKFIENIGYVLYGIYNVTMVVVLLNMLIAMINSSYQEIEDDSDVEWKFARSKLWLSYFDDGKTLPPPFSLVPSPKSFVYFIMRITNFSKCRRRRLQKDLELGMGNSKSRLNLFTQSNSRVFESHSFNSILNQPTRYQQIMKRLIKRYVLKAQVDKENDEVNEGELKEIKQDISSLRYELLEDKSQATEELAILIHKLSEKLNPSALRCE</t>
  </si>
  <si>
    <t>146;513;516;531;859;862;864;871</t>
  </si>
  <si>
    <t>10.1038/nature02426; 10.1074/jbc.m003606200</t>
  </si>
  <si>
    <t>XP_006232344.2;</t>
  </si>
  <si>
    <t>Binding site (8); Chain (1); Compositional bias (1); Glycosylation (1); Region (1); Repeat (5); Sequence conflict (7); Topological domain (7); Transmembrane (6)</t>
  </si>
  <si>
    <t>ICDB_Pro_1676</t>
  </si>
  <si>
    <t>Q9L772</t>
  </si>
  <si>
    <t>Brucella melitensis biotype 1 (strain ATCC 23456 / CCUG 17765 / NCTC 10094 / 16M)</t>
  </si>
  <si>
    <t>MLNKLSAEFFGTFWLVFGGCGSAILAAAFPELGIGFLGVALAFGLTVLTMAYAVGGISGGHFNPAVSLGLTVAGRLPAKDLIPYWVAQVLGAIAAAAILYVIASGKDGFSAGGLASNGYGELSPGGYSMMAGLLIEIILTAFFIIIILGSTSSLAPAGFAPIAIGFGLTLIHLVSIPVTNTWVNPARSTGVALFADTAALSQLWLFWVAPLVGAVIGAIIWKGLLGRD</t>
  </si>
  <si>
    <t>10.1073/pnas.221575398</t>
  </si>
  <si>
    <t>ICDB_Pro_1677</t>
  </si>
  <si>
    <t>Q9LFN5</t>
  </si>
  <si>
    <t xml:space="preserve">Glutamate receptor 2.5 </t>
  </si>
  <si>
    <t>Glutamate receptor 2.5 (Ligand-gated ion channel 2.5)</t>
  </si>
  <si>
    <t>MSLFHHLVSRFLSLWLLIFLVFLVLSLGKSQKEALQVKVGIVLGSNVTLADLSLRAINMSLSEFYNTHNGFKTRIVLNVRDSKQTVVGAAASALYLIKKREVVAIIGPGTSMQAPFLINLGNQSKVPIISFSATSPLLDSLRSPYFIRATHDDSSQVQAISAIIESFRWREVVPIYVDNEFGEGILPNLVDAFQEINVRIRYRSAISLHYSDDQIKKELYKLMTMPTRVFIVHMLPDLGSRLFSIAKEIDMLSKGYVWIVTNGIADLMSIMGESSLVNMHGVLGVKTYFAKSKELLHLEARWQKRFGGEELNNFACWAYDAATALAMSVEEIRHVNMSFNTTKEDTSRDDIGTDLDELGVALSGPKLLDALSTVSFKGVAGRFQLKNGKLEATTFKIINIEESGERTVGFWKSKVGLVKSLRVDKVSHSSRRLRPIIWPGDTIFVPKGWEFPTNAKKLRIAVPKKDGFNNFVEVTKDENTNVPTVTGFCIDVFNTVMSQMPYAVSYEYIPFDTPDGKPRGSYDEMVYNVFLGEFDGAVGDTTILANRSHYVDFALPYSETGIVFLVPVKDGKEKGEWVFLKPLTKELWLVTAASFLYIGIMVWIFEYQADEEFREQMIIDKISSVFYFSFSTLFFAHRRPSESFFTRVLVVVWCFVLLILTQSYTATLTSMLTVQELRPTVRHMDDLRKSGVNIGYQTGSFTFERLKQMRFDESRLKTYNSPEEMRELFLHKSSNGGIDAAFDEVAYIKLFMAKYCSEYSIIEPTFKADGFGFAFPLGSPLVSDISRQILNITEGDAMKAIENKWFLGEKHCLDSTTSDSPIQLDHHSFEALFLIVFVVSVILLLLMLASRGYQERQHNASPNLPNDQANAAQEEVNEEGNVGDHIVEVDTALVRRKKLTSNTIPIRRVAPLSRLKSA</t>
  </si>
  <si>
    <t>ICDB_Pro_1678</t>
  </si>
  <si>
    <t>Q9LFN8</t>
  </si>
  <si>
    <t xml:space="preserve">Glutamate receptor 2.6 </t>
  </si>
  <si>
    <t>Glutamate receptor 2.6 (Ligand-gated ion channel 2.6)</t>
  </si>
  <si>
    <t>967</t>
  </si>
  <si>
    <t>MSLFNHLLSRALPLWLLFFINFLVLLGKSQQEVLQVQVGIVLDTNATLAALSLRAINMSLSEFYNTHNGFKTRIVLNIRDSKRTVVGAAASALYLIKKREVVAIIGPGNSMQAPFLINLGNQSQVPIISFSASSPVLDSLRSPYFIRATHDDSSQVHAISAIIESFRWREVVPIYADNEFGEGILPYLVDAFQEINVRIRYRSAISVHSTDDLVKKELYKLMTMPTRVFIVHMLPDLGSRLFSIAKEIGMMTKGYVWIVTNGIADQMSVMGESSLENMHGVLGVKTYFSRSKELMYLETRWRKRFGGEELNNFECWGYDTATALAMSIEEISSNVNMSFSQTKRNTSRDDTGTDLDDLSFALSGPKLLQALATVSFKGVAGRFQLKNGKLEATTFKIVNIEESGERTVGFWKSKVGLVKSLRVNQTGIKISHSSHRLRPIIWPGDTIFVPKGWEFPTNAKKLRIAVPKKDGFNNFVEVTKDANTNAPTITGFCIDVFDTAMRQMPYAVPYEYIPFETPDGKPRGSYDEMVYHVFLGEFDGAVGDTTILANRSTYVDFALPYSETGIVVVVPVKDEREKGKWVFLKPLTRELWFLTAASFLYIGIMVWIFEYQASGDFRKQSIINKISNVFYFSFSTLFFAHMRPSESIFTRVLVVVWCFVLLILTQSYTATLTSMLTVQELRPTVRHMDDLRNSGVNIGYQTGSFTFERLKQMGYKESRLKTYDTPQEMHELFLKKSSNGGIDAAFDEVAYVKLFMAKYCSKYTIIEPTFKADGFGFAFPLGSPLVPDLSRQILNITEGETMKAIENKWLLGEKHCLDSTTSDSPIRLDHHSFEALFTIVFVVSMLLLLAMLVCRRYRQESKSGEINANNSPTDGNMRAPPNQPTDDNMRAPTSPPIDDQVLEPPGPALNEADDQDQLLNDEVNVGDRNEVDIIVEVDPTLVHRRNLITSKTIPTRRAALFSRIKSA</t>
  </si>
  <si>
    <t>Chain (1); Compositional bias (1); Glycosylation (8); Region (1); Signal (1); Topological domain (5); Transmembrane (4)</t>
  </si>
  <si>
    <t>ICDB_Pro_1679</t>
  </si>
  <si>
    <t>Q9LV72</t>
  </si>
  <si>
    <t xml:space="preserve">Glutamate receptor 1.2 </t>
  </si>
  <si>
    <t>Glutamate receptor 1.2 (Ligand-gated ion channel 1.2)</t>
  </si>
  <si>
    <t>867</t>
  </si>
  <si>
    <t>MVRICIQTPILLSFLLVLLFFISNCFASSQNNDDDKRIRVRVGLVLDLGSVEGKIVRSSVSMALSDFYDNHNDYKTRLSLLVRDSHGEPLLALDSVVDLLQTEGVQAIIGGNSLLEAKLLAELGEKARVPVISLNSPMSLSLSKYTHLIQATHNSASEVKGITAFLHGFDWNSVALVLEDHDDWRESMHFMVDHFHENNVHVQSKVAFSVTSSEDSLMDRLRELKDLGTTVFVVHLSEVIATRLFPCAEKLGMMGEGFAWILTSRSMSSFHDQFIDDLTKEAMEGVVGFKSYIPMSKELHNFTLRWRKTLPVEEVTGSEITRLSISGVWAHDVAWSLASAAEVTRMPTVTSTLLEAIKESRFKGLSGNFQLDDMKLLSDKFEIVNMIGSGERRVGFWNSNGSFSNRRQLSSTHDNLETIIWPGGSAQSPKGRSLRESGRKKLRVLVTSSNRFPRLMKVETDPITHEITIVEGFCIEVFQASIAPFNYEVEYIRWLNGTNYTKLAYALHSQKDKYDAAVGDITITSDRSMYVDFTLPYTEMGLGIVAAKERSMWVFFQPLTPNLWITSAAFFVLTGIIVWLIERAENKEFQGSWPQQIGVVIWFGFSTLVYAHREKLQHNLSRFVVTVWVFAVLILVTSYTATLTSMMTVQQIRFNANEDYVGHLSGSLIANAALTNSSLRAMRLLGLNTSEDYAQALMNKSVSYIVSELPYLKILLGENPGHFLMVKTQSTTNGFGFMFQKGSELAPNVSREIAKLRTSERLNEMERRWFDKQLPYTTDDTSNPITLYRFRGLFMITGVSFAFALAVLLILWLRERWEILVNSVNIYFSQRLRHFRILFTRTIHPSPLGLDNPIGENAVQMAQRNRR</t>
  </si>
  <si>
    <t>10.1093/oxfordjournals.molbev.a004165; 10.1093/dnares/7.1.31; 10.1111/tpj.13415; 10.1126/science.292.5521.1486b</t>
  </si>
  <si>
    <t>Alternative sequence (2); Chain (1); Glycosylation (8); Signal (1); Topological domain (5); Transmembrane (4)</t>
  </si>
  <si>
    <t>ICDB_Pro_1680</t>
  </si>
  <si>
    <t>Q9LWR0</t>
  </si>
  <si>
    <t xml:space="preserve">Probable aquaporin TIP4-2 </t>
  </si>
  <si>
    <t>Probable aquaporin TIP4-2 (Tonoplast intrinsic protein 4-2) (OsTIP4;2)</t>
  </si>
  <si>
    <t>MPLLPMTKLELGHRGEAWEPGCLRAVAGELLFTFLFVFIGVASTITAGKAAGGAGEAAAVTAAAMAQALVVAVLATAGFHVSGGHLNPAVTLSLAVGGHITLFRSALYVAAQLAGSSLACLLLRCLTGGAATPVHALADGVGPVQGVAAEAVFTFTLLLVICATILDPRRAAPPGTGPLLTGLLVGANTVAGGALTGASMNPARSFGPALATGEWAHHWVYWVGPLAGGPLAVVAYELLFMDVEDAGGAHQPLPQE</t>
  </si>
  <si>
    <t>10.1038/nature01184; 10.1038/nature03895; 10.1093/nar/gkm978; 10.1186/1939-8433-6-4; 10.1126/science.1081288; 10.1093/pcp/pci172</t>
  </si>
  <si>
    <t>XP_015633962.1;</t>
  </si>
  <si>
    <t>ICDB_Pro_1681</t>
  </si>
  <si>
    <t>Q9LWR2</t>
  </si>
  <si>
    <t xml:space="preserve">Probable aquaporin TIP4-3 </t>
  </si>
  <si>
    <t>Probable aquaporin TIP4-3 (Tonoplast intrinsic protein 4-3) (OsTIP4;3)</t>
  </si>
  <si>
    <t>MAKLALGHHREATDPGCLRAVVAELLLTFLFVFSGVGSAMAAAKLGGGGDTIMGLTAVAAAHALVVAVMVSAGLHVSGGHINPAVTLGLAAGGHITLFRSALYAAAQLLGSSLACLLLAALTGGEEAVPVHAPAPGVGAARAVAMEAVLTFSLLFAVYATVVDRRRAVGALGPLLVGLVVGANILAGGPYSGASMNPARSFGPALAAGEWADHWIYWVGPLIGGPLAGLVYEGLFMGPPGHEPLPRNDGDF</t>
  </si>
  <si>
    <t>XP_015621438.1;</t>
  </si>
  <si>
    <t>ICDB_Pro_1682</t>
  </si>
  <si>
    <t>Q9M1K3</t>
  </si>
  <si>
    <t xml:space="preserve">Probable aquaporin SIP2-1 </t>
  </si>
  <si>
    <t>Probable aquaporin SIP2-1 (Small basic intrinsic protein 2-1) (AtSIP2;1)</t>
  </si>
  <si>
    <t>237</t>
  </si>
  <si>
    <t>MGRIGLVVTDLVLSFMWIWAGVLVNILVHGVLGFSRTDPSGEIVRYLFSIISMFIFAYLQQATKGGLYNPLTALAAGVSGGFSSFIFSVFVRIPVEVIGSILAVKHIIHVFPEIGKGPKLNVAIHHGALTEGILTFFIVLLSMGLTRKIPGSFFMKTWIGSLAKLTLHILGSDLTGGCMNPAAVMGWAYARGEHITKEHLLVYWLGPVKATLLAVWFFKVVFKPLTEEQEKPKAKSE</t>
  </si>
  <si>
    <t>10.1038/35048706; 10.1111/tpj.13415; 10.1126/science.1088305; 10.1186/gb-2001-3-1-research0001; 10.1016/j.febslet.2005.09.076</t>
  </si>
  <si>
    <t>ICDB_Pro_1683</t>
  </si>
  <si>
    <t>Q9M8W5</t>
  </si>
  <si>
    <t>Aquaporin SIP1-1 (Small basic intrinsic protein 1-1) (AtSIP1;1)</t>
  </si>
  <si>
    <t>MMGVLKSAIGDMLMTFSWVVLSATFGIQTAAIISAGDFQAITWAPLVILTSLIFVYVSIFTVIFGSASFNPTGSAAFYVAGVPGDTLFSLAIRLPAQAIGAAGGALAIMEFIPEKYKHMIGGPSLQVDVHTGAIAETILSFGITFAVLLIILRGPRRLLAKTFLLALATISFVVAGSKYTGPAMNPAIAFGWAYMYSSHNTWDHIYVYWISSFVGALSAALLFRSIFPPPRPQKKKQKKA</t>
  </si>
  <si>
    <t>10.1038/35048706; 10.1111/tpj.13415; 10.1186/gb-2001-3-1-research0001; 10.1016/j.febslet.2005.09.076</t>
  </si>
  <si>
    <t>ICDB_Pro_1684</t>
  </si>
  <si>
    <t>Q9M8W7</t>
  </si>
  <si>
    <t xml:space="preserve">Glutamate receptor 1.1 </t>
  </si>
  <si>
    <t>Glutamate receptor 1.1 (AtGLR1) (Ligand-gated ion channel 1.1)</t>
  </si>
  <si>
    <t>808</t>
  </si>
  <si>
    <t>MEILFSISILALLFSGVVAAPSDDDVFEEVRVGLVVDLSSIQGKILETSFNLALSDFYGINNGYRTRVSVLVRDSQGDPIIALAAATDLLKNAKAEAIVGAQSLQEAKLLATISEKAKVPVISTFLPNTLSLKKYDNFIQWTHDTTSEAKGITSLIQDFSCKSVVVIYEDADDWSESLQILVENFQDKGIYIARSASFAVSSSGENHMMNQLRKLKVSRASVFVVHMSEILVSRLFQCVEKLGLMEEAFAWILTARTMNYLEHFAITRSMQGVIGFKSYIPVSEEVKNFTSRLRKRMGDDTETEHSSVIIGLRAHDIACILANAVEKFSVSGKVEASSNVSADLLDTIRHSRFKGLSGDIQISDNKFISETFEIVNIGREKQRRIGLWSGGSFSQRRQIVWPGRSRKIPRHRVLAEKGEKKVLRVLVTAGNKVPHLVSVRPDPETGVNTVSGFCVEVFKTCIAPFNYELEFIPYRGNNDNLAYLLSTQRDKYDAAVGDITITSNRSLYVDFTLPYTDIGIGILTVKKKSQGMWTFFDPFEKSLWLASGAFFVLTGIVVWLVERSVNPEFQGSWGQQLSMMLWFGFSTIVFAHREKLQKMSSRFLVIVWVFVVLILTSSYSANLTSTKTISRMQLNHQMVFGGSTTSMTAKLGSINAVEAYAQLLRDGTLNHVINEIPYLSILIGNYPNDFVMTDRVTNTNGFGFMFQKGSDLVPKVSREIAKLRSLGMLKDMEKKWFQKLDSLNVHSNTEEVASTNDDDEASKRFTFRELRGLFIIAGAAHVLVLALHLFHTRQEVSRLCTKLQSFYK</t>
  </si>
  <si>
    <t>10.1038/24066; 10.1038/35048706; 10.1111/tpj.13415; 10.1126/science.1071006; 10.1126/science.292.5521.1486b; 10.1093/oxfordjournals.molbev.a004165; 10.1073/pnas.1030961100; 10.1093/pcp/pch159; 10.1016/j.jmb.2008.06.076</t>
  </si>
  <si>
    <t>Chain (1); Glycosylation (3); Sequence conflict (1); Signal (1); Topological domain (5); Transmembrane (4)</t>
  </si>
  <si>
    <t>ICDB_Pro_1685</t>
  </si>
  <si>
    <t>Q9MYS6</t>
  </si>
  <si>
    <t>661</t>
  </si>
  <si>
    <t>MAAASTPPRAERKRXSWSRLPGAQRESAGLAKKCPFSLELAESGPPSSALYAPVSPPSAPEPAPPASPASPAPPAADQGPQPPVSLDPRVSIYSVRRPLLARTHIQGRVYNFLERPTGWKCFAYHFTVFLIVLVCLIFSVLSTIEQYATLATGTLFWMEIVLVVFFGTEYVVRLWSAGCRSKYVGLWGRLRFARKPISIIDLIVVVASMVVLCVGSKGQVFATSAIRGIRFLQILRMLHVDRQGGTWRLLGSVVFIHRQELITTLYIGFLGLIFSSYFVYLAEKDAVNESGRVEFGSYADALWWGVVTVTTIGYGDKVPQTWVGKTIASCFSVFAISFFALPAGILGSGFALKVQQKQRQKHFNRQIPAAASLIQTAWRCYAAENPDSATWKIYIRKPTRGHALLSPSPKPKKSAMVKKKKFKLDKDNGVSPGEKTLPVPQITCEPPEERRPDHFPVDSHDGSVRKSPALLEVSTPQFLRTNSFAEDLDLEGETLLAPITHVSQLREHHRATVKVIRRMQYFVAKKKFQQARKPYDVRDVIEQYSQGHLNLMVRIKELQRRLDQSIGKPSLFVPISEKSKDRGSNSIGARLNRVEDKVTQLDQRLVLIADMLQQLLALHQGRCHGGAHPAQARDGDPADPELFLPTYEQLTVPRRDPEEGS</t>
  </si>
  <si>
    <t>ICDB_Pro_1686</t>
  </si>
  <si>
    <t>Potassium voltage-gated channel subfamily KQT member 1; (Voltage-gated potassium channel subunit Kv7.1)</t>
  </si>
  <si>
    <t>ICDB_Pro_1687</t>
  </si>
  <si>
    <t>Q9MYV9</t>
  </si>
  <si>
    <t>Short transient receptor potential channel 5 (TrpC5)</t>
  </si>
  <si>
    <t>FIYCLVLLAFANGLNQLYFYYETRAIDEPNNCKGIRCEKQNNAFSTLFETLQSLFWSVFGLLNLYVTNVKARHEFTEFVGATMFGTYNVISLVVLLNMLIAMMNNSYQL</t>
  </si>
  <si>
    <t>10.1074/jbc.m003408200</t>
  </si>
  <si>
    <t>Chain (1); Non-terminal residue (2); Transmembrane (2)</t>
  </si>
  <si>
    <t>ICDB_Pro_1688</t>
  </si>
  <si>
    <t>Q9MYW0</t>
  </si>
  <si>
    <t>Short transient receptor potential channel 6 (TrpC6)</t>
  </si>
  <si>
    <t>TRPC6;TRP6</t>
  </si>
  <si>
    <t>931</t>
  </si>
  <si>
    <t>MNQSPAAFGPRRGGSPAVVAGAGARRNESQDYLLMDSELGDDAQPPLPAYGYYPCLRGTDSRLTHRRQTVLREKGRRLANRGPAYMFNDHSTSLSIEEERFLDAAEYGNIPVVRKMLEECLSLNVNCVDYMGQNALQLAVANEHLEITELLLKKENLSRVGDALLLAISKGYVRIVEAILSHPAFAEGKRLATSPSQSELQQDDFYAYDEDGTRFSHDVTPIILAAHCQEYEIVHTLLRKGARIERPHDYFCKCSECNQKQKHDSFSHSRSRINAYKGLASPAYLSLSSEDPVMTALELSNELAVLANIEKEFKNDYKKLSMQCKDFVVGLLDLCRNTEEVEAILNGDVEIHHSGGDHYRPNLSRLKLAIKYDVKKFVAHPNCQQQLLSIWYENLSGLRQQTMAVKFLVVLAVAVGLPFLALVYWFAPCSKMGKIMRGPFMKFVAHAASFTIFLGLLVMNAADRFEGTKILPNETSTDHAKQLFRMKTSCFSWMEMLIISWVIGMIWAECKEIWTQGPKEYLFELWNMLDFGMLAIFAASFIARFMAFWHASKAQSIIDANDTLKDLTKVTLGDNVKYYNLARIKWDPSDPQIISEGLYAIAVVLSFSRIAYILPANESFGPLQISLGRTVKDIFKFMVIFIMVFVAFMIGMFNLYSYYIGAKQNEAFTTVEESFKTLFWAIFGLSEVKSVVINYNHKFIENIGYVLYGVYNVTMVIVLLNMLIAMINSSFQEIEDDADVEWKFARAKLWFSYFEEGRTLPVPFNLVPSPKSLFYLLLRLKKWISELFQGHKKGFQEDAEMNKRNEGKKFGILGSHEDLSKLSLDRKQFAHSKQSSIRSSEDFQLNSFTNPPRQYQKIMKRLIKRYVLQAQIDKESDEVNEGELKEIKQDISSLRYELLEEKTQNSEDLAELIRKLGEKLSMEPNQEESNR</t>
  </si>
  <si>
    <t>10.1186/gb-2009-10-4-r42; 10.1074/jbc.m003408200</t>
  </si>
  <si>
    <t>Chain (1); Glycosylation (1); Modified residue (1); Region (1); Repeat (4); Topological domain (9); Transmembrane (8)</t>
  </si>
  <si>
    <t>ICDB_Pro_1689</t>
  </si>
  <si>
    <t>Q9MYY9</t>
  </si>
  <si>
    <t>MGSVRTNRYSIVSSEEDGMKLATMAVANGFGNGKSKVHTRQQCRSRFVKKDGHCNVQFINVGEKGQRYLADIFTTCVDIRWRWMLVIFCLAFVLSWLFFGCVFWLIALLHGDLDASKESKACVSEVNSFTAAFLFSIETQTTIGYGFRCVTDECPVAVFMVVFQSIVGCIIDAFIIGAVMAKMAKPKKRNETLVFSHNAVIAMRDGKLCLMWRVGNLRKSHLVEAHVRAQLLKSRITSEGEYIPLDQIDINVGFDSGIDRIFLVSPITIVHEIDEDSPLYDLSKQDIDNADFEIVVILEGMVEATAMTTQCRSSYLANEILWGHRYEPVLFEEKHYYKVDYSRFHKTYEVPNTPLCSARDLAEKKYILSNANSFCYENEVALTSKEEDDSENGVPESTSTDTPPDLDLHNQASVPLEPRPLRRESEI</t>
  </si>
  <si>
    <t>ICDB_Pro_1690</t>
  </si>
  <si>
    <t>Q9MZ19</t>
  </si>
  <si>
    <t>MPAGMTKHGSRSASSLPPEPMEIVRSKACSRRVRLNVGGLAHEVLWRTLDRLPRTRLGKLRDCNTHDSLLEVCDDYSLDDNEYFFDRHPGAFTSILNFYRTGRLHMMEEMCALSFSQELDYWGIDEIYLESCCQARYHQKKEQMNEELKREAETLREREGEEFDNTCCAEKRKKLWDLLEKPNSSVAAKILAIISIMFIVLSTIALSLNTLPELQSLDEFGQTTDNPQLAHVEAVCIAWFTMEYLLRFLSSPKKWKFFKGPLNAIDLLAILPYYVTIFLTESNKSVLQFQNVRRVVQIFRIMRILRILKLARHSTGLQSLGFTLRRSYNELGLLILFLAMGIMIFSSLVFFAEKDEDDTKFKSIPASFWWATITMTTVGYGDIYPKTLLGKIVGGLCCIAGVLVIALPIPIIVNNFSEFYKEQKRQEKAIKRREALERAKRNGSIVSMNMKDAFARSVEMMDIVVEKNGENLAKKEKVQDNHLSPNKWKWTKRTLSETSSSKSFETKEQGSPEKARSSSSPQHLNVQQLEDMYNKMAKTQSQPVLNTKEAAAQSKPKEELEMESIPSPVAPLPTRTEGVIDMRSMSSIDSFISCATDFPEATRFSHSPLASLPTKAGGGAAPELGWRGALGASGGRLVEANPTPDASHGSGFFIESPKSSMKTNNPLKLRALKVNFMAGEPGPLLPVLGMYHDPLRTRGGAAAAVAGLECATLLDKPVLSPESSIYTTASARTPPRSPEKPTAIAFNFEAGVHQYIDADTDDEGQLLYSVDSSPPKSLHGGASPKCSIGARSEKNHFESAPLPTSPKFLRQNCIYSTEGLTGKSLSGQEKCKLGNHISPDVRVLPGGGAHGSTRDQSL</t>
  </si>
  <si>
    <t>ICDB_Pro_1691</t>
  </si>
  <si>
    <t>Potassium voltage-gated channel subfamily B member 1; (Voltage-gated potassium channel subunit Kv2.1)</t>
  </si>
  <si>
    <t>ICDB_Pro_1692</t>
  </si>
  <si>
    <t>Q9MZL3</t>
  </si>
  <si>
    <t>CACNB3</t>
  </si>
  <si>
    <t>MYDDSYVPGFEDSEAGSADSYTSRPSLDSDVSLEEDRESARREVESQAQQQLERAKHKPVAFAVRTNVSYCGVLDEECPVQGSGVNFEAKDFLHIKEKYSNDWWIGRLVKEGGDIAFIPSPQRLESIRLKQEQKARRSGNPSSLSDIGSRRSPPPSLAKQKQKQAEHIPPYDVVPSMRPVVLVGPSLKGYEVTDMMQKALFDFLKHRFDGRISITRVTADLSLAKRSVLNNPGKRTIIERSSARSSIAEVQSEIERIFELAKSLQLVVLDADTINHPAQLAKTSLAPIIVFVKVSSPKVLQRLIRSRGKSQMKHLTVQMMAYDKLVQCPPESFDVILDENQLEDACEHLAEYLEVYWRATHHPAPGPGLLGPPSAIPGLQNQQLLGERGEEHSPLERDSLMPSDEASESSRQAWTGSSQRSSRHLEEDYADAYHDLYQPHRQHTSGLPSANGHDPQDRLLAQDSEHNHNERNWQRNRPWPKDSY</t>
  </si>
  <si>
    <t>10.1523/jneurosci.20-05-01685.2000</t>
  </si>
  <si>
    <t>ICDB_Pro_1693</t>
  </si>
  <si>
    <t>Q9MZL5</t>
  </si>
  <si>
    <t>Voltage-dependent L-type calcium channel subunit beta-2 (Calcium channel voltage-dependent subunit beta 2)</t>
  </si>
  <si>
    <t>CACNB2</t>
  </si>
  <si>
    <t>603</t>
  </si>
  <si>
    <t>MQCCGLVHRRRARVSYGSADSYTSRPSDSDVSLEEDREAVRREAERQAQAQLEKAKTKPVAFAVRTNVSYSAAHEDDVPVPGMAISFEAKDFLHVKEKFNNDWWIGRLVKEGCEIGFIPSPVKLENMRLQHEQRAKQGKFYSSKSGGNSSSSLGDIVPSSRKSTPPSSAIDIDATGLDAEDNDIPANHRSPKPSANSVTSPHSKEKRMPFFKKTEHTPPYDVVPSMRPVVLVGPSLKGYEVTDMMQKALFDFLKHRFEGRISITRVTADISLAKRSVLNNPSKHAIIERSNTRSSLAEVQSEIERIFELARTLQLVVLDADTINHPAQLSKTSLAPIIVYVKISSPKVLQRLIKSRGKSQAKHLNVQMVAADKLAQCPPELFDVILDENQLEDACEHLADYLEAYWKATHPPSSSLPNPLLSRTLATSTLPVSPTLASNSQGSQGDQRTDRGAPGRSASQAEEEHCPEPVKKAQHRSSTQHHNHRSGTSRGLSRQETLDSETQESRDSAYAEPKEEYSHEHADHYAPHRDHNHREEPHGGGEHRHREPRHRSRDPDREQDHNESNKQRSRHKSKDRYCDKDGEGLSRRRNEAADWNRDVYIRQ</t>
  </si>
  <si>
    <t>SITE 492; /note="Required for CaMK2D-binding"; /evidence="ECO:0000250"</t>
  </si>
  <si>
    <t>ICDB_Pro_1694</t>
  </si>
  <si>
    <t>Q9MZL7</t>
  </si>
  <si>
    <t>CACNB1</t>
  </si>
  <si>
    <t>MVQKTSMSRGPYPSSQEIPMEVFDPSPQGKYSKRKGRFKRSDGSTSSDTTSNSFVRQGSAESYTSRPSDSDVSLEEDREALRKEAERQALAQLEKAKTKPVAFAVRTNVGYNPSPGDEVPVQGVAITFEPKDFLHIKEKYNNDWWIGRLVKEGCEVGFIPSPVKLDSLRLLQEQKLRQNRLSSSKSGDNSSSSLGDVVTGTRRPTPPASAKQKQKSTEHVPPYDVVPSMRPIILVGPSLKGYEVTDMMQKALFDFLKHRFDGRISITRVTADISLAKRSVLNNPSKHIIIERSNTRSSLAEVQSEIERIFELARTLQLVALDADTINHPAQLSKTSLAPIIVYIKITSPKVLQRLIKSRGKSQSKHLNVQIAASEKLAQCPPEMFDIILDENQLEDACEHLAEYLEAYWKATHPPSSTPPNPLLNRTMATAALAASPAPVSNLQGPYLASGDQSLERATGEHASVHEYPGELGQPPGLYPSSHPPGRAGTLRALSRQDTFDADTPGNRNSAYTELGDSCVDMETDPSEGPGLGDPAGGSTPPARQGSWEDEEEDYEEELTDNRNRGRNKARYCAEGGGPVLGRNKNELEGWGRGVYIR</t>
  </si>
  <si>
    <t>ICDB_Pro_1695</t>
  </si>
  <si>
    <t>Q9MZT1</t>
  </si>
  <si>
    <t>CLCN1</t>
  </si>
  <si>
    <t>976</t>
  </si>
  <si>
    <t>MQPSQSLRRGGEQSWWGSAPQYQYMPFEHCTSYGLPSENGALQHRLHRDAGLRANTRPTQIYGHYKQQFSDKEQDTGMSKKMGSSESMDSKDEDHYSKCQGCVRRLGHVVRRKLGEDWIFLVLLGLLMALVSWSMDYVSAKSLQAYKWSYYQMQPNLPLQYLVWVTFPLTLILFSAVFCHLISPQAVGSGIPEMKTILRGVILKEYLTLKAFVAKVVALTAGLGSGIPVGKEGPFVHIASICAAVLSKFMSMFCGVYEQPYYYTDMLTVGCAVGVGCCFGTPLGGVLFSIEVTSTYFAVRNYWRGFFAATFSAFVFRVLAVWNKDAVTITALFRTNFRMDFPFDLQELPAFAIIGICCGFLGAVFVYLHRQVMLGVRKHKALSQFLAKHRLLYPGIVTFIIASFTFPPGIGQFMAGELMPREAISTLFDNNTWVKHVGDPESLGRSAVWIHPRVNVIIIIFLFFIMKFWMSIVATTMPIPCGGFMPVFVLGAAFGRLVGEIMAMLFPDGILFDDIIYKILPGGYAVIGAAALTGAVSHTVSTAVICFELTGQIAHILPMMVAVILANMVAQSLQPSLYDSIIQVKKLPYLPDLGWNQLSKFTIFVEDIMVRDVKFVSATCTYGELRTLLQTTTVKTLPLVDSKDSMILLGSVERSELQSLLQRHLGPERRLRVAQDMARKLSELPYDGKGHQGISPEGRRESFAFVDEDEDEDLSGKPELPPLPPPHPLPSAPLSSEESNGPLPSHKQQPEAPEPADQRPSVFRSLLRCLLGRPRPTKKKTTQESMDLVDNMSPEEIEAWEQEQLSQPVCFDYCCIDQSPFQLVEQTSLHKTHTLFSLLGLHLAYVTSMGKLRGVLALEELQKAIEGHTKSGVQLRPPLASFRSTTSTRKNPGGPPPPTEAWSLPEDGTGAPASPEPPAPSPSPAPLLSEAPAKVEGELEELELGESPGLEEELADILQGPSLRSTDEEDEDELIL</t>
  </si>
  <si>
    <t>10.1016/s0014-5793(99)00926-6</t>
  </si>
  <si>
    <t>Binding site (3); Chain (1); Compositional bias (2); Domain (2); Intramembrane (4); Modified residue (1); Motif (3); Natural variant (1); Region (3); Topological domain (13); Transmembrane (10)</t>
  </si>
  <si>
    <t>ICDB_Pro_1696</t>
  </si>
  <si>
    <t>Q9N0B3</t>
  </si>
  <si>
    <t>MEGVDLLGFLIITLNCNVTMXGKLWFVLTMLLRMLVIVLAGRPVYQDEQERFVCNTLQPGCANVCYDVFSPVSHLRFWLIQGVCVLLPSAVFSVYVLHRGATLAALGPRRCPEPRDTASGQRRCPGSCRERGGLEVPDFSAGYIIHLLLRTLLEAAFGALNYLLFGFLAPNKFPCTRPPCTGVVDCYVSRPTEKSLLMLFLWAVSALSFLLGLADLVCSLRRLMRRRPGPPTSPSIRKQSGAPGHPEGRPTDKEGGREQEGAPAPPVARAGGEGAGSPRVTSRVSGHTKIPDEDASEVTSSASEKLGRQPRGRPYREAAQDPRGSGSEEQPSAAPSHLAAHPSCSRLQPPDPPASSVGAPHLRARKSEWV</t>
  </si>
  <si>
    <t>NP_001306359.1;</t>
  </si>
  <si>
    <t>Q9N1F0</t>
  </si>
  <si>
    <t xml:space="preserve">Inositol 1;4;5-triphosphate receptor associated 1 </t>
  </si>
  <si>
    <t xml:space="preserve">Inositol 145-triphosphate receptor associated 1 (Inositol 145-trisphosphate receptor-associated cGMP kinase substrate) (JAW1-related protein MRVI1) </t>
  </si>
  <si>
    <t>IRAG1; IRAG; MRVI1</t>
  </si>
  <si>
    <t>MVKAPQSEERLAGGGKGNNSVLACGAQASWSIFGADAAEVPGTRSHSRQEAAMPHIPEDEEPPGEPQAAQSPAGQDPATTGISCSPPTIILTGDASSPEGETDKNPVNRAHSPHRRLSHRHLKVSTASLTSVDPAGHVIDLVNDQLPDISISEEDKKKNLALLEEAKLVSERFLTRRGRKSRSSPGESSPAVSPNLSPGASPASSQSNSLTVPTPPGLDVCSGPPSPLPGAPPQKGDEAEVPSPHLGESNVLKGLADRKQNDQRTLSQGRLTARSPTVEKSKEITIEQKENFDPLQRPEAIPKGPASGPGSGGKMALNSPQPGPVESELGKPLAKTAKEGNPLPRGPTQGSGGVAPQASQGKSTVGEPAGSKVGSKAELWPPTSRPPLLRGVSWDSGPEEPGPRLQKVLAKLPLAEEEKRFTGKAGSKLAKAPGLKDFQIQVQPVRMQKLTKLREEHILLRNQNLVGLKLPELSEAAEQEKGHPSELSSAIEEEESKGGLDVMPNISDVLLRKLRVHKSLPGSAPPLTEKEVENVFVQLSLAFRNDSYTLESRINQAERERNLTEENTEKELENFKASITSSASLWHHCEHRETYQKLLEDIAVLHRLAARLSSRAEMVGAVRQEKRMSKATEVMMQYVENLKRTYEKDHAELMEFKKLANQNSSRSCGPSEDGVPRTARSMSLSLGKNMPRRRVSVAVVPKFNILNLPGQSPSSSPIPSLPALSESSNGKGNPPVSSALPALLENGKTNGDPDCEASASVPTPSCLEGISQEAKARMEEEAYNKGYQEGLKKTKELQGLREEEEEQKSESPEEPEEVAETEEEEKEQRSSKLEELVHFLQVMYPKLCQHWQVIWMMAAAMLVLTVVLGLYGSHNSCVEQADGSLGKSTCSAAQRDSWWSSGLQHEQPTEQ</t>
  </si>
  <si>
    <t>10.1038/35004606; 10.1074/jbc.m101530200; 10.1016/s0006-291x(02)02799-7; 10.1074/jbc.m507021200</t>
  </si>
  <si>
    <t>Alternative sequence (1); Chain (1); Coiled coil (1); Compositional bias (8); Modified residue (4); Mutagenesis (10); Region (8); Transmembrane (1)</t>
  </si>
  <si>
    <t>Q9N2J4</t>
  </si>
  <si>
    <t>MASEFKKKLFWRAVVAEFLAMILFVFISIGSALGFNYPVRNNQTAGAAQDNVKVSLAFGLSIATLAQSVGHISGAHLNPAVTLGLLLSCQISILRAVMYIIAQCVGAIVATAILSGITSSLPDNSLGRNELAPGVNSGQGLGIEIIGTLQLVLCVLATTDRRRRDLGGSGPLAIGLSVALGHLLAIDYTGCGINPARSFGSSVITHNFKDHWIFWVGPFIGGALAVLIYDFILAPRSSDLTDRVKVWTSGQVEEYELDGDDINSRVEMKPK</t>
  </si>
  <si>
    <t>10.1016/s0005-2736(99)00218-7</t>
  </si>
  <si>
    <t>Q9NA13</t>
  </si>
  <si>
    <t>Inositol 1;4;5-trisphosphate receptor-like protein A</t>
  </si>
  <si>
    <t>Inositol 145-trisphosphate receptor-like protein A</t>
  </si>
  <si>
    <t>iplA; DDB_G0292564</t>
  </si>
  <si>
    <t>3177</t>
  </si>
  <si>
    <t>MEEKNVNLKTGDLVTFFSEQEEEDGYFSKSHDSAVMSNNKSKDCVFKVYPFTQYTARKALKKKAKRKLQQQQADGADANNTNSSSGGGNSNNNNNNNSNSSNNNNSSNNNNNNNNNGTTNANGENVNNEVTDLELKQLEEYQDLEDVSNESTLIQLEGRDLVYGQIVQLYQPSSNQFLFARNNIVGFRQDGSQKCYFKITPRFQNQDGCKVFSEDLVLLRHEKTGLFLNQQNFIIDQGVFGIGLSENGTFWKMAVSDVDGKSGLNILKANEPFRLFHREGGFVKVSNDKTTFTYNTKTPSSINSLFEIEFENNNLISPLLRSQKDLQLQQKDNTDQLQQQQQKDKDKDNPLKQSYGSLSNSNILLQNNNNNNNNNNSNNNNNSNNNSNNSNGNNSNGNNNNNNSNNIFTSNEVHIGQSFWIRLVGTKKYLSLKESSDDSLKDNPLIVVTEDQKYSPSATFSFVKRDKANEDVIFGSFVRIQSLSKQYLHFISDETFHHNGELVGSKKYYKNDDFQIKQIPKSQLEDYGFVLSRINKIQNYLYQSSSNSSSSLMSSINGIGQSSFSSLAGATTTTTNSGGSNNINNNNNNNNNNNNNNNNNNNNNNNNNIDKKRATVQEIKAIIVEFIKFCTQSEVEDPLDREGTPIKTHQKLLSHPSHLSVLLDYLKRLFEPFDPASILFVYRLLKQMAKSNIKNGIIINEHLDQISPPSIRDKTIPLHFGAILYEVYKNNNILLEALTEDKVQEFINVIKQKKEPKYMELLSEICICYGKPIVKNQQYLCDLLLEKNSNLLFKTRVIGGSLEIERQNPAPKWVDITAFALSVDEKTHRYFEQSLALYSNVSKGRNYNGIRLVGQRITHKECLLALKEESLPYSLRGCYINILIHVYMDCHPQHYVPQINYVWNPSIVNNTKTIELLQLYQQYNITGSLHQRNSSIQNPYSTVSNGNISISSNNPISTTNTTTGSGGGGGGSGFMPTVGPSYGQASSPLSNGAIVNSLASTNLNNQTPTSLNLFNLNSPNNTTTTTNNSTNNTTNNNTNNNNNNNNTNSLITSTTHLIQLVSPQQNNNSNNNNNNNILNSIPTSPIVGSTNHGQLSHSGSNQTPLYQQQQQQQQQQQQQNSLSLFREDDIFSTFVNLEIQADKEPSTTTQLLISLLSKSEYFSNFNNGFPTSHRPQLAFFHKILIAVGYAFKFGFFRKKERVLLKRLRYILEFEHEPVNTFKEVDLGRTMGGSRMLEDESVIYVSIKIEIVNILHLMLSFQKKNIMDVFLYDFSNMSQSAFSQPENVKNQLIDRLTTNYQRDGHQDLSLCTVLFKLLKHENNQLSSLSLSLLNRIYKYRSIYAMLWSPIQKLFLLPNELTPTYKESLQKMESLTVTCFAPLTDDSTQESLRSLAFFIHLVTDSDPIKLVKNQKLLHVIGVHKTIIGVLKIGCSLDDLILDQSQPQHSQQQQQQHQQQPINISGSIDESSSTIPPLTTTTTTTTTTTTTTTTTQQSINFKSLLNSKTNSQSIHVAKIFRSCYEFLKVFCRDNRENQKVLFGEIEFLIGHLIRYGNVFGTVETLIEVFKNNIELAINFGNSPYLKLLVKFIINLSIDQLDPMFLRLLSVLILPCNENSVIENQISVTNLFKEYKSKISKLLVPISTMKEVMKDPKLLSKHYNVNSSNVYKLHLALQEILNHSLNDDGAGIGIGTTVIGGSIIGGSITTTAQTNINTITNTPTNNNSNNSNNNNTTNNNGTISHRHSNSTNTTQSVYPRLIRSSAKAQIVNSSVEILPKEFVINLELILLLKACSHGINTPTEVICREFLSMGECFDILIVRSDGNGKENSSLMINETKEYLENNLLFRFKSAYLSFLHEVFFNSDTLKGDLLALQLNHDLWSLIDQFTNQLNHLVTICAMNQMGQLYYVQMARNIIIPMVSVLERFYSQCFYFDKATQIHLTYSGRLMASLMKLYWKDPSLTIPFNQQNTSRYQSSLNMSPTNYDDSDTSEGGYHPILQGLDPEERVNIYSNLVKCLKAMDRSALSPIVPASVSTINISNVIKGCEDVINRTEHPNSRNRTETIDSSNSSPPLILSKSSSIYIDFTRLNNFVKLSKIRGYTEIAMMVNQSLSITPFIISHPNYNSNNSNNGNNNNNNNNGGGGNGNGGTIRSNSYISGGGGGSTTKRRTSRNNSNISDISNSGKGGSTISNRFQNSFSNTFIQQQQIGITNQRHINSGNTNIVTTVTSKSTNFLEILVFQLRNSLYDNDEMKINCIRILSSLLYINKERKPDIQNIMTDLYCHSAVIGLLSSKNIEIQFESLSLLLALLDDSVNVDNPLPNPKVKDDIQSHFSSSPDIQFFRDIYAMIERAKINLRDTKRNIHRIEHVKMGNNTVLGGNLTSKNSIKSSINNGNNSNNNNNRNGRVIDGCETNPYSTEFQLLQNIFRVLQLLCQGTTNIFKKSIRSQPDNYKSYDILKEMCQFLKILETIVNIDSDSIELGLRFFACMKEIVKNTPENQIAVTNVQVCKAVCNILKKTKENDPSKELKELKYLDLKIEVVDFLLHVIDKEDPRVMSKLIPELDYKVIESNTQVISQRSNHETNEKSIKLASMTFRLIKILADNDKSHNIQLEDCLLKCGEHCKSRIGRVELLYQNKLERIYFPIPNYSRRLILEDKEQSKIKNDENLLQENLEEHFINNKISWNKATEKIDAFMDYSEYKLIELEHLHNLKLNSMSYYLVSHTDKFKFLSFFLALIINLLLIIYSINSPPDLKQFKSDISDDYGIASWWAGFLPLTILQTICCILACVGFFLRKGPVLLYQNWVNYLKTHGHKKNFMFYTNDQRMHSLRQTFKYKFIPLNAKFLMTDLKAVYNILAVICSVLGIIYSPYFFAFHIFQFSLNTKALSLVLKAITMNKKTLLVMGVFILQAIYLLSIFSFVWFQEHYKDDDSEYMCGSLLQCFITNLYYGVPSQGQLIQFIKYNFPNNYLNTTDSTGSPTLEPIKTSNTVSARIIGWTVFNVAFYVVISLILLNVILGIIVDTFGQLRDQRAETEDYKSNVCFICSIERETFQKNSIEFKKHIEDDHNKWHYLYFFAYLKERCTNNQMNQLSELECSIADGITNRSYISFFPIEMSMSLQGIENANRKKEESIDQHAKLLDDVEKKITHNISTQFNQSISLLIDEIKNLRQQVSDLKQQQK</t>
  </si>
  <si>
    <t>289..293; 608..611; 692..694</t>
  </si>
  <si>
    <t>10.1093/emboj/19.17.4846; 10.1038/nature03481; 10.1002/cm.10068; 10.1186/1471-2121-6-13; 10.1242/jcs.03248; 10.4161/auto.5521; 10.1016/j.ceca.2007.08.002; 10.1016/j.ceca.2008.04.001; 10.1091/mbc.e07-08-0823; 10.1016/j.bbamcr.2008.12.005</t>
  </si>
  <si>
    <t>Binding site (3); Chain (1); Coiled coil (1); Compositional bias (3); Glycosylation (28); Region (10); Topological domain (7); Transmembrane (6)</t>
  </si>
  <si>
    <t>Q9NHW7</t>
  </si>
  <si>
    <t>Aquaporin AQPAe.a</t>
  </si>
  <si>
    <t>AAEL003512</t>
  </si>
  <si>
    <t>Aedes aegypti (Yellowfever mosquito) (Culex aegypti)</t>
  </si>
  <si>
    <t>MTESAGVKQLVGVADITENRNIWRMLVAEFLGTFFLVSIGIGSTMGWGGDYAPTMTQIAFTFGLVVATLAQAFGHVSGCHINPAVTIGLMITADISILKGAFYIVSQCVGAIAGAALIKAATPSDVIGGLGVTGIDPRLTAGQGVMIEALITFILVFVVHGVCDNRRSDIKGSAPLAIGLSITAGHLSAIKYTGASMNPARSFGPAVVMGNWTDQWVYWVGPIVGGILAGAVYRLFFKVRKGDEESYDF</t>
  </si>
  <si>
    <t>10.1046/j.1365-2583.2000.00201.x; 10.1126/science.1138878</t>
  </si>
  <si>
    <t>Q9NPA1</t>
  </si>
  <si>
    <t>Calcium-activated potassium channel subunit beta-3; (BK channel subunit beta-3)</t>
  </si>
  <si>
    <t>KCNMB3;KCNMB2;KCNMBL</t>
  </si>
  <si>
    <t>MDFSPSSELGFHFVAFILLTRHRTAFPASGKKRETDYSDGDPLDVHKRLPSSAGEDRAVMLGFAMMGFSVLMFFLLGTTILKPFMLSIQREESTCTAIHTDIMDDWLDCAFTCGVHCHGQGKYPCLQVFVNLSHPGQKALLHYNEEAVQINPKCFYTPKCHQDRNDLLNSALDIKEFFDHKNGTPFSCFYSPASQSEDVILIKKYDQMAIFHCLFWPSLTLLGGALIVGMVRLTQHLSLLCEKYSTVVRDEVGGKVPYIEQHQFKLCIMRRSKGRAEKS</t>
  </si>
  <si>
    <t>10.1006/geno.1999.5975; 10.1074/jbc.275.9.6453; 10.1074/jbc.m910187199; 10.1073/pnas.100118597; 10.1016/s0014-5793(00)01584-2; 10.1038/ng1285; 10.1038/nature04728; 10.1523/jneurosci.20-13-04890.2000; 10.1085/jgp.117.6.583; 10.1085/jgp.117.6.607; 10.1152/physiolgenomics.00110.2003; 10.1038/nsb932; 10.1152/nips.01387.2002</t>
  </si>
  <si>
    <t>NP_001157149.1 [Q9NPA1-5];NP_055222.3 [Q9NPA1-1];NP_741979.1 [Q9NPA1-2];NP_741980.1 [Q9NPA1-4];NP_741981.1 [Q9NPA1-3]</t>
  </si>
  <si>
    <t>Q9NPC2</t>
  </si>
  <si>
    <t>MKRQNVRTLSLIVCTFTYLLVGAAVFDALESDHEMREEEKLKAEEIRIKGKYNISSEDYRQLELVILQSEPHRAGVQWKFAGSFYFAITVITTIGYGHAAPGTDAGKAFCMFYAVLGIPLTLVMFQSLGERMNTFVRYLLKRIKKCCGMRNTDVSMENMVTVGFFSCMGTLCIGAAAFSQCEEWSFFHAYYYCFITLTTIGFGDYVALQTKGALQKKPLYVAFSFMYILVGLTVIGAFLNLVVLRFLTMNSEDERRDAEERASLAGNRNSMVIHIPEEPRPSRPRYKADVPDLQSVCSCTCYRSQDYGGRSVAPQNSFSAKLAPHYFHSISYKIEEISPSTLKNSLFPSPISSISPGLHSFTDHQRLMKRRKSV</t>
  </si>
  <si>
    <t>10.1074/jbc.m000030200; 10.1016/s0169-328x(00)00183-2; 10.1152/jn.2001.86.1.130; 10.1016/s1535-6108(03)00054-0; 10.1101/gr.2596504; 10.1126/scisignal.2003431; 10.1016/j.ajhg.2008.07.010; 10.1002/ajmg.a.37740; 10.1016/j.ejmg.2019.01.009</t>
  </si>
  <si>
    <t>NP_001269463.1;XP_011515404.1;</t>
  </si>
  <si>
    <t>Chain (1); Glycosylation (1); Intramembrane (2); Natural variant (2); Topological domain (7); Transmembrane (4)</t>
  </si>
  <si>
    <t>Q9NPI9</t>
  </si>
  <si>
    <t>Inward rectifier potassium channel 16; (Inward rectifier K;(+) channel Kir5.1); (Potassium channel; inwardly rectifying subfamily J member 16)</t>
  </si>
  <si>
    <t>KCNJ16</t>
  </si>
  <si>
    <t>418</t>
  </si>
  <si>
    <t>MSYYGSSYHIINADAKYPGYPPEHIIAEKRRARRRLLHKDGSCNVYFKHIFGEWGSYVVDIFTTLVDTKWRHMFVIFSLSYILSWLIFGSVFWLIAFHHGDLLNDPDITPCVDNVHSFTGAFLFSLETQTTIGYGYRCVTEECSVAVLMVILQSILSCIINTFIIGAALAKMATARKRAQTIRFSYFALIGMRDGKLCLMWRIGDFRPNHVVEGTVRAQLLRYTEDSEGRMTMAFKDLKLVNDQIILVTPVTIVHEIDHESPLYALDRKAVAKDNFEILVTFIYTGDSTGTSHQSRSSYVPREILWGHRFNDVLEVKRKYYKVNCLQFEGSVEVYAPFCSAKQLDWKDQQLHIEKAPPVRESCTSDTKARRRSFSAVAIVSSCENPEETTTSATHEYRETPYQKALLTLNRISVESQM</t>
  </si>
  <si>
    <t>10.1159/000015662; 10.1016/s0014-5793(01)02202-5; 10.1016/j.febslet.2014.02.024; 10.1681/asn.2020111587</t>
  </si>
  <si>
    <t>Q9NR82</t>
  </si>
  <si>
    <t>KCNQ5</t>
  </si>
  <si>
    <t>932</t>
  </si>
  <si>
    <t>MPRHHAGGEEGGAAGLWVKSGAAAAAAGGGRLGSGMKDVESGRGRVLLNSAAARGDGLLLLGTRAATLGGGGGGLRESRRGKQGARMSLLGKPLSYTSSQSCRRNVKYRRVQNYLYNVLERPRGWAFIYHAFVFLLVFGCLILSVFSTIPEHTKLASSCLLILEFVMIVVFGLEFIIRIWSAGCCCRYRGWQGRLRFARKPFCVIDTIVLIASIAVVSAKTQGNIFATSALRSLRFLQILRMVRMDRRGGTWKLLGSVVYAHSKELITAWYIGFLVLIFSSFLVYLVEKDANKEFSTYADALWWGTITLTTIGYGDKTPLTWLGRLLSAGFALLGISFFALPAGILGSGFALKVQEQHRQKHFEKRRNPAANLIQCVWRSYAADEKSVSIATWKPHLKALHTCSPTKKEQGEASSSQKLSFKERVRMASPRGQSIKSRQASVGDRRSPSTDITAEGSPTKVQKSWSFNDRTRFRPSLRLKSSQPKPVIDADTALGTDDVYDEKGCQCDVSVEDLTPPLKTVIRAIRIMKFHVAKRKFKETLRPYDVKDVIEQYSAGHLDMLCRIKSLQTRVDQILGKGQITSDKKSREKITAEHETTDDLSMLGRVVKVEKQVQSIESKLDCLLDIYQQVLRKGSASALALASFQIPPFECEQTSDYQSPVDSKDLSGSAQNSGCLSRSTSANISRGLQFILTPNEFSAQTFYALSPTMHSQATQVPISQSDGSAVAATNTIANQINTAPKPAAPTTLQIPPPLPAIKHLPRPETLHPNPAGLQESISDVTTCLVASKENVQVAQSNLTKDRSMRKSFDMGGETLLSVCPMVPKDLGKSLSVQNLIRSTEELNIQLSGSESSGSRGSQDFYPKWRESKLFITDEEVGPEETETDTFDAAPQPAREAAFASDSLRTGRSRSSQSICKAGESTDALSLPHVKLK</t>
  </si>
  <si>
    <t>10.1074/jbc.m002378200; 10.1038/nature02055; 10.1101/gr.2596504; 10.1038/ng1285; 10.1074/jbc.m003245200; 10.1038/sj.bjp.0703861; 10.1021/pr300630k; 10.1161/atvbaha.114.303801; 10.1016/j.neuron.2018.01.035; 10.1126/science.1133427; 10.1016/j.ajhg.2017.05.016</t>
  </si>
  <si>
    <t>Potassium voltage-gated channel subfamily KQT member 5;(Voltage-gated potassium channel subunit Kv7.5) (Delayed rectifier) (slowly inactivating or non-inactivating)</t>
  </si>
  <si>
    <t>6B8Q</t>
  </si>
  <si>
    <t>subregions of the brain and in skeletal muscle</t>
  </si>
  <si>
    <t>Q9NS40</t>
  </si>
  <si>
    <t>KCNH7;ERG3</t>
  </si>
  <si>
    <t>MPVRRGHVAPQNTFLGTIIRKFEGQNKKFIIANARVQNCAIIYCNDGFCEMTGFSRPDVMQKPCTCDFLHGPETKRHDIAQIAQALLGSEERKVEVTYYHKNGSTFICNTHIIPVKNQEGVAMMFIINFEYVTDNENAATPERVNPILPIKTVNRKFFGFKFPGLRVLTYRKQSLPQEDPDVVVIDSSKHSDDSVAMKHFKSPTKESCSPSEADDTKALIQPSKCSPLVNISGPLDHSSPKRQWDRLYPDMLQSSSQLSHSRSRESLCSIRRASSVHDIEGFGVHPKNIFRDRHASEDNGRNVKGPFNHIKSSLLGSTSDSNLNKYSTINKIPQLTLNFSEVKTEKKNSSPPSSDKTIIAPKVKDRTHNVTEKVTQVLSLGADVLPEYKLQTPRINKFTILHYSPFKAVWDWLILLLVIYTAIFTPYSAAFLLNDREEQKRRECGYSCSPLNVVDLIVDIMFIIDILINFRTTYVNQNEEVVSDPAKIAIHYFKGWFLIDMVAAIPFDLLIFGSGSDETTTLIGLLKTARLLRLVRVARKLDRYSEYGAAVLMLLMCIFALIAHWLACIWYAIGNVERPYLTDKIGWLDSLGQQIGKRYNDSDSSSGPSIKDKYVTALYFTFSSLTSVGFGNVSPNTNSEKIFSICVMLIGSLMYASIFGNVSAIIQRLYSGTARYHMQMLRVKEFIRFHQIPNPLRQRLEEYFQHAWTYTNGIDMNMVLKGFPECLQADICLHLNQTLLQNCKAFRGASKGCLRALAMKFKTTHAPPGDTLVHCGDVLTALYFLSRGSIEILKDDIVVAILGKNDIFGEMVHLYAKPGKSNADVRALTYCDLHKIQREDLLEVLDMYPEFSDHFLTNLELTFNLRHESAKADLLRSQSMNDSEGDNCKLRRRKLSFESEGEKENSTNDPEDSADTIRHYQSSKRHFEEKKSRSSSFISSIDDEQKPLFSGIVDSSPGIGKASGLDFEETVPTSGRMHIDKRSHSCKDITDMRSWERENAHPQPEDSSPSALQRAAWGISETESDLTYGEVEQRLDLLQEQLNRLESQMTTDIQTILQLLQKQTTVVPPAYSMVTAGSEYQRPIIQLMRTSQPEASIKTDRSFSPSSQCPEFLDLEKSKLKSKESLSSGVHLNTASEDNLTSLLKQDSDLSLELHLRQRKTYVHPIRHPSLPDSSLSTVGIVGLHRHVSDPGLPGK</t>
  </si>
  <si>
    <t>10.1038/nature03466; 10.1101/gr.2596504; 10.1007/s00424-002-0980-0</t>
  </si>
  <si>
    <t>Potassium voltage-gated channel subfamily H member 7; (Voltage-gated potassium channel subunit Kv11.3) (Inwardly-rectifying)</t>
  </si>
  <si>
    <t>6Y7Q</t>
  </si>
  <si>
    <t>Q9NS61</t>
  </si>
  <si>
    <t>Kv channel-interacting protein 2; (Potassium channel-interacting protein 2) (Beta subunits)</t>
  </si>
  <si>
    <t>KCNIP2;KCHIP2</t>
  </si>
  <si>
    <t>MRGQGRKESLSDSRDLDGSYDQLTGHPPGPTKKALKQRFLKLLPCCGPQALPSVSETLAAPASLRPHRPRLLDPDSVDDEFELSTVCHRPEGLEQLQEQTKFTRKELQVLYRGFKNECPSGIVNEENFKQIYSQFFPQGDSSTYATFLFNAFDTNHDGSVSFEDFVAGLSVILRGTVDDRLNWAFNLYDLNKDGCITKEEMLDIMKSIYDMMGKYTYPALREEAPREHVESFFQKMDRNKDGVVTIEEFIESCQKDENIMRSMQLFDNVI</t>
  </si>
  <si>
    <t>7UKH;7W6S</t>
  </si>
  <si>
    <t>10.1038/35000592; 10.1006/bbrc.2001.4558; 10.1016/s0008-6363(01)00374-1; 10.1074/jbc.m101320200; 10.1016/j.ygeno.2005.07.001; 10.1101/gr.gr1547r; 10.1038/ng1285; 10.1038/nature02462; 10.1101/gr.2596504; 10.1016/s0014-5793(02)03296-9; 10.1074/jbc.m306142200; 10.1016/j.bbrc.2004.07.006; 10.1074/jbc.m311332200; 10.1523/jneurosci.0776-04.2004; 10.1016/s0896-6273(04)00050-9</t>
  </si>
  <si>
    <t>Q9NSA2</t>
  </si>
  <si>
    <t>MAAGLATWLPFARAAAVGWLPLAQQPLPPAPGVKASRGDEVLVVNVSGRRFETWKNTLDRYPDTLLGSSEKEFFYDADSGEYFFDRDPDMFRHVLNFYRTGRLHCPRQECIQAFDEELAFYGLVPELVGDCCLEEYRDRKKENAERLAEDEEAEQAGDGPALPAGSSLRQRLWRAFENPHTSTAALVFYYVTGFFIAVSVIANVVETIPCRGSARRSSREQPCGERFPQAFFCMDTACVLIFTGEYLLRLFAAPSRCRFLRSVMSLIDVVAILPYYIGLLVPKNDDVSGAFVTLRVFRVFRIFKFSRHSQGLRILGYTLKSCASELGFLLFSLTMAIIIFATVMFYAEKGTNKTNFTSIPAAFWYTIVTMTTLGYGDMVPSTIAGKIFGSICSLSGVLVIALPVPVIVSNFSRIYHQNQRADKRRAQQKVRLARIRLAKSGTTNAFLQYKQNGGLEDSGSGEEQALCVRNRSAFEQQHHHLLHCLEKTTCHEFTDELTFSEALGAVSPGGRTSRSTSVSSQPVGPGSLLSSCCPRRAKRRAIRLANSTASVSRGSMQELDMLAGLRRSHAPQSRSSLNAKPHDSLDLNCDSRDFVAAIISIPTPPANTPDESQPSSPGGGGRAGSTLRNSSLGTPCLFPETVKISSL</t>
  </si>
  <si>
    <t>10.1006/geno.2000.6117; 10.1038/ng1285; 10.1038/nature03440; 10.1101/gr.2596504; 10.1529/biophysj.104.042358</t>
  </si>
  <si>
    <t>Potassium voltage-gated channel subfamily D member 1; (Voltage-gated potassium channel subunit Kv4.1) (A-type potassium channel) (Shal-related subfamily)</t>
  </si>
  <si>
    <t>Q9NTQ9</t>
  </si>
  <si>
    <t>GJB4</t>
  </si>
  <si>
    <t>MNWAFLQGLLSGVNKYSTVLSRIWLSVVFIFRVLVYVVAAEEVWDDEQKDFVCNTKQPGCPNVCYDEFFPVSHVRLWALQLILVTCPSLLVVMHVAYREERERKHHLKHGPNAPSLYDNLSKKRGGLWWTYLLSLIFKAAVDAGFLYIFHRLYKDYDMPRVVACSVEPCPHTVDCYISRPTEKKVFTYFMVTTAAICILLNLSEVFYLVGKRCMEIFGPRHRRPRCRECLPDTCPPYVLSQGGHPEDGNSVLMKAGSAPVDAGGYP</t>
  </si>
  <si>
    <t>10.1038/ng1285; 10.1038/nature04727; 10.1101/gr.2596504; 10.1016/s0002-9297(07)62957-7; 10.1002/humu.9023; 10.1046/j.1523-1747.2003.12080.x; 10.1002/ajmg.a.32744</t>
  </si>
  <si>
    <t>NP_694944.1;XP_011538981.1;</t>
  </si>
  <si>
    <t>Chain (1); Disulfide bond (3); Intramembrane (1); Natural variant (10); Topological domain (5); Transmembrane (4)</t>
  </si>
  <si>
    <t>Q9NTU4</t>
  </si>
  <si>
    <t>Cation channel sperm-associated auxiliary subunit zeta (CatSper-zeta)</t>
  </si>
  <si>
    <t>CATSPERZ;C11orf20;TEX40</t>
  </si>
  <si>
    <t>MEEKPSKVSLKSSDRQGSDEESVHSDTRDLWTTTTLSQAQLNMPLSEVCEGFDEEGRNISKTRGWHSPGRGSLDEGYKASHKPEELDEHALVELELHRGSSMEINLGEKDTASQIEAEKSSSMSSLNIAKHMPHRAYWAEQQSRLPLPLMELMENEALEILTKALRSYQLGIGRDHFLTKELQRYIEGLKKRRSKRLYVN</t>
  </si>
  <si>
    <t>10.1101/gr.gr1547r; 10.1074/mcp.m800504-mcp200</t>
  </si>
  <si>
    <t>NP_001034585.1;</t>
  </si>
  <si>
    <t>Chain (1); Compositional bias (1); Natural variant (1); Region (2)</t>
  </si>
  <si>
    <t>Q9NY37</t>
  </si>
  <si>
    <t xml:space="preserve">Acid-sensing ion channel 5 </t>
  </si>
  <si>
    <t>Acid-sensing ion channel 5 (ASIC5) (Amiloride-sensitive cation channel 5) (Human intestine Na(+) channel) (HINaC)</t>
  </si>
  <si>
    <t>ASIC5; ACCN5; HINAC</t>
  </si>
  <si>
    <t>MEQTEKSKVYAENGLLEKIKLCLSKKPLPSPTERKKFDHDFAISTSFHGIHNIVQNRSKIRRVLWLVVVLGSVSLVTWQIYIRLLNYFTWPTTTSIEVQYVEKMEFPAVTFCNLNRFQTDAVAKFGVIFFLWHIVSKVLHLQEITANSTGSREATDFAASHQNFSIVEFIRNKGFYLNNSTLLDCEFFGKPCSPKDFAHVFTEYGNCFTFNHGETLQAKRKVSVSGRGLSLLFNVNQEAFTDNPALGFVDAGIIFVIHSPKKVPQFDGLGLLSPVGMHARVTIRQVKTVHQEYPWGECNPNIKLQNFSSYSTSGCLKECKAQHIKKQCGCVPFLLPGYGIECDLQKYFSCVSPVLDHIEFKDLCTVGTHNSSCPVSCEEIEYPATISYSSFPSQKALKYLSKKLNQSRKYIRENLVKIEINYSDLNYKITQQQKAVSVSELLADLGGQLGLFCGASLITIIEIIEYLFTNFYWICIFFLLKISEMTQWTPPPQNHLGNKNRIEEC</t>
  </si>
  <si>
    <t>10.1016/s0014-5793(00)01403-4</t>
  </si>
  <si>
    <t>NP_059115.1;</t>
  </si>
  <si>
    <t>Chain (1); Disulfide bond (7); Glycosylation (2); Mutagenesis (2); Topological domain (3); Transmembrane (2)</t>
  </si>
  <si>
    <t>Q9NY46</t>
  </si>
  <si>
    <t>SCN3A; KIAA1356; NAC3</t>
  </si>
  <si>
    <t>2000</t>
  </si>
  <si>
    <t>MAQALLVPPGPESFRLFTRESLAAIEKRAAEEKAKKPKKEQDNDDENKPKPNSDLEAGKNLPFIYGDIPPEMVSEPLEDLDPYYINKKTFIVMNKGKAIFRFSATSALYILTPLNPVRKIAIKILVHSLFSMLIMCTILTNCVFMTLSNPPDWTKNVEYTFTGIYTFESLIKILARGFCLEDFTFLRDPWNWLDFSVIVMAYVTEFVSLGNVSALRTFRVLRALKTISVIPGLKTIVGALIQSVKKLSDVMILTVFCLSVFALIGLQLFMGNLRNKCLQWPPSDSAFETNTTSYFNGTMDSNGTFVNVTMSTFNWKDYIGDDSHFYVLDGQKDPLLCGNGSDAGQCPEGYICVKAGRNPNYGYTSFDTFSWAFLSLFRLMTQDYWENLYQLTLRAAGKTYMIFFVLVIFLGSFYLVNLILAVVAMAYEEQNQATLEEAEQKEAEFQQMLEQLKKQQEEAQAVAAASAASRDFSGIGGLGELLESSSEASKLSSKSAKEWRNRRKKRRQREHLEGNNKGERDSFPKSESEDSVKRSSFLFSMDGNRLTSDKKFCSPHQSLLSIRGSLFSPRRNSKTSIFSFRGRAKDVGSENDFADDEHSTFEDSESRRDSLFVPHRHGERRNSNVSQASMSSRMVPGLPANGKMHSTVDCNGVVSLVGGPSALTSPTGQLPPEGTTTETEVRKRRLSSYQISMEMLEDSSGRQRAVSIASILTNTMEELEESRQKCPPCWYRFANVFLIWDCCDAWLKVKHLVNLIVMDPFVDLAITICIVLNTLFMAMEHYPMTEQFSSVLTVGNLVFTGIFTAEMVLKIIAMDPYYYFQEGWNIFDGIIVSLSLMELGLSNVEGLSVLRSFRLLRVFKLAKSWPTLNMLIKIIGNSVGALGNLTLVLAIIVFIFAVVGMQLFGKSYKECVCKINDDCTLPRWHMNDFFHSFLIVFRVLCGEWIETMWDCMEVAGQTMCLIVFMLVMVIGNLVVLNLFLALLLSSFSSDNLAATDDDNEMNNLQIAVGRMQKGIDYVKNKMRECFQKAFFRKPKVIEIHEGNKIDSCMSNNTGIEISKELNYLRDGNGTTSGVGTGSSVEKYVIDENDYMSFINNPSLTVTVPIAVGESDFENLNTEEFSSESELEESKEKLNATSSSEGSTVDVVLPREGEQAETEPEEDLKPEACFTEGCIKKFPFCQVSTEEGKGKIWWNLRKTCYSIVEHNWFETFIVFMILLSSGALAFEDIYIEQRKTIKTMLEYADKVFTYIFILEMLLKWVAYGFQTYFTNAWCWLDFLIVDVSLVSLVANALGYSELGAIKSLRTLRALRPLRALSRFEGMRVVVNALVGAIPSIMNVLLVCLIFWLIFSIMGVNLFAGKFYHCVNMTTGNMFDISDVNNLSDCQALGKQARWKNVKVNFDNVGAGYLALLQVATFKGWMDIMYAAVDSRDVKLQPVYEENLYMYLYFVIFIIFGSFFTLNLFIGVIIDNFNQQKKKFGGQDIFMTEEQKKYYNAMKKLGSKKPQKPIPRPANKFQGMVFDFVTRQVFDISIMILICLNMVTMMVETDDQGKYMTLVLSRINLVFIVLFTGEFVLKLVSLRHYYFTIGWNIFDFVVVILSIVGMFLAEMIEKYFVSPTLFRVIRLARIGRILRLIKGAKGIRTLLFALMMSLPALFNIGLLLFLVMFIYAIFGMSNFAYVKKEAGIDDMFNFETFGNSMICLFQITTSAGWDGLLAPILNSAPPDCDPDTIHPGSSVKGDCGNPSVGIFFFVSYIIISFLVVVNMYIAVILENFSVATEESAEPLSEDDFEMFYEVWEKFDPDATQFIEFSKLSDFAAALDPPLLIAKPNKVQLIAMDLPMVSGDRIHCLDILFAFTKRVLGESGEMDALRIQMEDRFMASNPSKVSYEPITTTLKRKQEEVSAAIIQRNFRCYLLKQRLKNISSNYNKEAIKGRIDLPIKQDMIIDKLNGNSTPEKTDGSSSTTSPPSYDSVTKPDKEKFEKDKPEKESKGKEVRENQK</t>
  </si>
  <si>
    <t>7W77;7W7F</t>
  </si>
  <si>
    <t>Central neurons; peripheral neurons and cardiac myocytes</t>
  </si>
  <si>
    <t>10.1038/nature03466; 10.1073/pnas.91.8.2975</t>
  </si>
  <si>
    <t>NP_001075145.1 [Q9NY46-4];NP_001075146.1 [Q9NY46-2];NP_008853.3 [Q9NY46-3];XP_011509912.1 [Q9NY46-3];XP_016860149.1 [Q9NY46-1];</t>
  </si>
  <si>
    <t>Alternative sequence (2); Beta strand (15); Chain (1); Compositional bias (6); Disulfide bond (4); Domain (1); Glycosylation (8); Helix (56); Intramembrane (4); Modified residue (4); Mutagenesis (1); Natural variant (16); Region (6); Repeat (4); Sequence conflict (16); Topological domain (29); Transmembrane (24); Turn (17)</t>
  </si>
  <si>
    <t>Q9NY47</t>
  </si>
  <si>
    <t xml:space="preserve">Voltage-dependent calcium channel subunit alpha-2/delta-2 </t>
  </si>
  <si>
    <t>CACNA2D2;KIAA0558</t>
  </si>
  <si>
    <t>1150</t>
  </si>
  <si>
    <t>MAVPARTCGASRPGPARTARPWPGCGPHPGPGTRRPTSGPPRPLWLLLPLLPLLAAPGASAYSFPQQHTMQHWARRLEQEVDGVMRIFGGVQQLREIYKDNRNLFEVQENEPQKLVEKVAGDIESLLDRKVQALKRLADAAENFQKAHRWQDNIKEEDIVYYDAKADAELDDPESEDVERGSKASTLRLDFIEDPNFKNKVNYSYAAVQIPTDIYKGSTVILNELNWTEALENVFMENRRQDPTLLWQVFGSATGVTRYYPATPWRAPKKIDLYDVRRRPWYIQGASSPKDMVIIVDVSGSVSGLTLKLMKTSVCEMLDTLSDDDYVNVASFNEKAQPVSCFTHLVQANVRNKKVFKEAVQGMVAKGTTGYKAGFEYAFDQLQNSNITRANCNKMIMMFTDGGEDRVQDVFEKYNWPNRTVRVFTFSVGQHNYDVTPLQWMACANKGYYFEIPSIGAIRINTQEYLDVLGRPMVLAGKEAKQVQWTNVYEDALGLGLVVTGTLPVFNLTQDGPGEKKNQLILGVMGIDVALNDIKRLTPNYTLGANGYVFAIDLNGYVLLHPNLKPQTTNFREPVTLDFLDAELEDENKEEIRRSMIDGNKGHKQIRTLVKSLDERYIDEVTRNYTWVPIRSTNYSLGLVLPPYSTFYLQANLSDQILQVKLPISKLKDFEFLLPSSFESEGHVFIAPREYCKDLNASDNNTEFLKNFIELMEKVTPDSKQCNNFLLHNLILDTGITQQLVERVWRDQDLNTYSLLAVFAATDGGITRVFPNKAAEDWTENPEPFNASFYRRSLDNHGYVFKPPHQDALLRPLELENDTVGILVSTAVELSLGRRTLRPAVVGVKLDLEAWAEKFKVLASNRTHQDQPQKCGPNSHCEMDCEVNNEDLLCVLIDDGGFLVLSNQNHQWDQVGRFFSEVDANLMLALYNNSFYTRKESYDYQAACAPQPPGNLGAAPRGVFVPTVADFLNLAWWTSAAAWSLFQQLLYGLIYHSWFQADPAEAEGSPETRESSCVMKQTQYYFGSVNASYNAIIDCGNCSRLFHAQRLTNTNLLFVVAEKPLCSQCEAGRLLQKETHSDGPEQCELVQRPRYRRGPHICFDYNATEDTSDCGRGASFPPSLGVLVSLQLLLLLGLPPRPQPQVLVHASRRL</t>
  </si>
  <si>
    <t>10.1523/jneurosci.19-02-00684.1999; 10.1074/jbc.275.16.12237; 10.1046/j.1460-9568.2000.01009.x; 10.1093/dnares/5.1.31; 10.1038/nature04728; 10.1101/gr.2596504; 10.1007/s00232-001-0072-7; 10.1023/b:jobb.0000008028.41056.58; 10.1038/sj.onc.1206134; 10.1016/j.abb.2004.03.010; 10.1038/nbt.1532; 10.1136/jmedgenet-2012-101223; 10.1371/journal.pone.0082154; 10.1155/2018/6308283; 10.1038/s41436-018-0089-2; 10.1016/j.ajhg.2021.03.013</t>
  </si>
  <si>
    <t>Q9NY72</t>
  </si>
  <si>
    <t>SCN3B; KIAA1158</t>
  </si>
  <si>
    <t>MPAFNRLFPLASLVLIYWVSVCFPVCVEVPSETEAVQGNPMKLRCISCMKREEVEATTVVEWFYRPEGGKDFLIYEYRNGHQEVESPFQGRLQWNGSKDLQDVSITVLNVTLNDSGLYTCNVSREFEFEAHRPFVKTTRLIPLRVTEEAGEDFTSVVSEIMMYILLVFLTLWLLIEMIYCYRKVSKAEEAAQENASDYLAIPSENKENSAVPVEE</t>
  </si>
  <si>
    <t>4L1D;7TJ8;7TJ9</t>
  </si>
  <si>
    <t>central neurons; adrenal gland; kidney; peripheral neurons</t>
  </si>
  <si>
    <t>10.1073/pnas.030362197; 10.1126/science.1133427</t>
  </si>
  <si>
    <t>NP_001035241.1;NP_060870.1;XP_011541199.1;</t>
  </si>
  <si>
    <t>Beta strand (10); Chain (1); Disulfide bond (2); Domain (1); Glycosylation (4); Helix (2); Natural variant (8); Signal (1); Topological domain (2); Transmembrane (1); Turn (1)</t>
  </si>
  <si>
    <t>Q9NYG8</t>
  </si>
  <si>
    <t>Potassium channel subfamily K member 4 (TWIK-related arachidonic acid-stimulated potassium channel protein) (TRAAK) (Two pore potassium channel KT4.1) (Two pore K(+) channel KT4.1)</t>
  </si>
  <si>
    <t>MRSTTLLALLALVLLYLVSGALVFRALEQPHEQQAQRELGEVREKFLRAHPCVSDQELGLLIKEVADALGGGADPETNSTSNSSHSAWDLGSAFFFSGTIITTIGYGNVALRTDAGRLFCIFYALVGIPLFGILLAGVGDRLGSSLRHGIGHIEAIFLKWHVPPELVRVLSAMLFLLIGCLLFVLTPTFVFCYMEDWSKLEAIYFVIVTLTTVGFGDYVAGADPRQDSPAYQPLVWFWILLGLAYFASVLTTIGNWLRVVSRRTRAEMGGLTAQAASWTGTVTARVTQRAGPAAPPPEKEQPLLPPPPCPAQPLGRPRSPSPPEKAQPPSPPTASALDYPSENLAFIDESSDTQSERGCPLPRAPRGRRRPNPPRKPVRPRGPGRPRDKGVPV</t>
  </si>
  <si>
    <t>10.1016/s0169-328x(00)00183-2; 10.1016/s0014-5793(00)01388-0; 10.1016/s0169-328x(02)00157-2; 10.1038/nature04632; 10.1186/gb-2004-5-2-r8; 10.1016/j.ajhg.2018.09.001; 10.1126/science.1213808; 10.1073/pnas.1218950110; 10.1038/nature14013; 10.1016/j.neuron.2014.11.017</t>
  </si>
  <si>
    <t>NP_001304019.1 [Q9NYG8-1];NP_201567.1 [Q9NYG8-1];</t>
  </si>
  <si>
    <t>Alternative sequence (1); Beta strand (4); Chain (1); Compositional bias (1); Disulfide bond (1); Glycosylation (2); Helix (10); Intramembrane (4); Mutagenesis (2); Natural variant (3); Region (3); Topological domain (7); Transmembrane (4); Turn (1)</t>
  </si>
  <si>
    <t>Q9NZI2</t>
  </si>
  <si>
    <t>Kv channel-interacting protein 1; (KChIP1); (A-type potassium channel modulatory protein 1); (Potassium channel-interacting protein 1) (Beta subunits)</t>
  </si>
  <si>
    <t>KCNIP1;KCHIP1;VABP</t>
  </si>
  <si>
    <t>MGAVMGTFSSLQTKQRRPSKDIAWWYYQYQRDKIEDELEMTMVCHRPEGLEQLEAQTNFTKRELQVLYRGFKNECPSGVVNEDTFKQIYAQFFPHGDASTYAHYLFNAFDTTQTGSVKFEDFVTALSILLRGTVHEKLRWTFNLYDINKDGYINKEEMMDIVKAIYDMMGKYTYPVLKEDTPRQHVDVFFQKMDKNKDGIVTLDEFLESCQEDDNIMRSLQLFQNVM</t>
  </si>
  <si>
    <t>1S1E;2I2R;2NZ0;7E83;7E84;7F3F;7W6N;7W6T</t>
  </si>
  <si>
    <t>10.1038/35000592; 10.1016/j.ygeno.2005.07.001; 10.1038/ng1285; 10.1038/nature02919; 10.1101/gr.2596504; 10.1016/s1044-7431(03)00174-x; 10.1016/s0014-5793(01)02560-1; 10.1074/jbc.m306142200; 10.1016/j.bbrc.2004.05.064; 10.1016/j.bbrc.2004.07.006; 10.1016/s0896-6273(04)00049-2; 10.1038/nsmb1164; 10.1038/nn1822</t>
  </si>
  <si>
    <t>Q9NZQ8</t>
  </si>
  <si>
    <t>TRPM5;LTRPC5;MTR1</t>
  </si>
  <si>
    <t>1165</t>
  </si>
  <si>
    <t>MQDVQGPRPGSPGDAEDRRELGLHRGEVNFGGSGKKRGKFVRVPSGVAPSVLFDLLLAEWHLPAPNLVVSLVGEEQPFAMKSWLRDVLRKGLVKAAQSTGAWILTSALRVGLARHVGQAVRDHSLASTSTKVRVVAVGMASLGRVLHRRILEEAQEDFPVHYPEDDGGSQGPLCSLDSNLSHFILVEPGPPGKGDGLTELRLRLEKHISEQRAGYGGTGSIEIPVLCLLVNGDPNTLERISRAVEQAAPWLILVGSGGIADVLAALVNQPHLLVPKVAEKQFKEKFPSKHFSWEDIVRWTKLLQNITSHQHLLTVYDFEQEGSEELDTVILKALVKACKSHSQEPQDYLDELKLAVAWDRVDIAKSEIFNGDVEWKSCDLEEVMVDALVSNKPEFVRLFVDNGADVADFLTYGRLQELYRSVSRKSLLFDLLQRKQEEARLTLAGLGTQQAREPPAGPPAFSLHEVSRVLKDFLQDACRGFYQDGRPGDRRRAEKGPAKRPTGQKWLLDLNQKSENPWRDLFLWAVLQNRHEMATYFWAMGQEGVAAALAACKILKEMSHLETEAEAARATREAKYERLALDLFSECYSNSEARAFALLVRRNRCWSKTTCLHLATEADAKAFFAHDGVQAFLTRIWWGDMAAGTPILRLLGAFLCPALVYTNLITFSEEAPLRTGLEDLQDLDSLDTEKSPLYGLQSRVEELVEAPRAQGDRGPRAVFLLTRWRKFWGAPVTVFLGNVVMYFAFLFLFTYVLLVDFRPPPQGPSGPEVTLYFWVFTLVLEEIRQGFFTDEDTHLVKKFTLYVGDNWNKCDMVAIFLFIVGVTCRMLPSAFEAGRTVLAMDFMVFTLRLIHIFAIHKQLGPKIIVVERMMKDVFFFLFFLSVWLVAYGVTTQALLHPHDGRLEWIFRRVLYRPYLQIFGQIPLDEIDEARVNCSTHPLLLEDSPSCPSLYANWLVILLLVTFLLVTNVLLMNLLIAMFSYTFQVVQGNADMFWKFQRYNLIVEYHERPALAPPFILLSHLSLTLRRVFKKEAEHKREHLERDLPDPLDQKVVTWETVQKENFLSKMEKRRRDSEGEVLRKTAHRVDFIAKYLGGLREQEKRIKCLESQINYCSVLVSSVADVLAQGGGPRSSQHCGEGSQLVAADHRGGLDGWEQPGAGQPPSDT</t>
  </si>
  <si>
    <t>10.1093/hmg/9.2.203; 10.1038/nature04632; 10.1101/gr.2596504; 10.1073/pnas.2334624100</t>
  </si>
  <si>
    <t>NP_055370.1 [Q9NZQ8-1];</t>
  </si>
  <si>
    <t>Alternative sequence (3); Chain (1); Coiled coil (1); Compositional bias (1); Natural variant (5); Region (2); Topological domain (7); Transmembrane (6)</t>
  </si>
  <si>
    <t>Q9NZV8</t>
  </si>
  <si>
    <t>KCND2;KIAA1044</t>
  </si>
  <si>
    <t>MAAGVAAWLPFARAAAIGWMPVASGPMPAPPRQERKRTQDALIVLNVSGTRFQTWQDTLERYPDTLLGSSERDFFYHPETQQYFFDRDPDIFRHILNFYRTGKLHYPRHECISAYDEELAFFGLIPEIIGDCCYEEYKDRRRENAERLQDDADTDTA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DEQAFVSKSGSSFETQHHHLLHCLEKTTNHEFVDEQVFEESCMEVATVNRPSSHSPSLSSQQGVTSTCCSRRHKKTFRIPNANVSGSHQGSIQELSTIQIRCVERTPLSNSRSSLNAKMEECVKLNCEQPYVTTAIISIPTPPVTTPEGDDRPESPEYSGGNIVRVSAL</t>
  </si>
  <si>
    <t>10.1152/ajpheart.1998.275.6.h1963; 10.1093/dnares/6.3.197; 10.1006/geno.2000.6117; 10.1038/nature01782; 10.1101/gr.2596504; 10.1523/jneurosci.20-23-08736.2000; 10.1038/35000592; 10.1074/jbc.m101320200; 10.1111/j.1469-7793.2001.00065.x; 10.1007/s00395-002-0377-4; 10.1074/jbc.m200897200; 10.1523/jneurosci.22-23-10123.2002; 10.1016/s0006-3495(04)74097-7; 10.1529/biophysj.104.042358; 10.1016/j.bbrc.2004.07.006; 10.1016/j.nbd.2006.07.001; 10.1007/s12035-007-8001-0; 10.1007/s11064-008-9650-8; 10.1085/jgp.200810073; 10.1074/jbc.m114.563452; 10.1016/s0896-6273(04)00050-9; 10.1074/jbc.m311332200; 10.1002/jcp.20453; 10.1016/s0896-6273(04)00049-2; 10.1161/circresaha.108.191007; 10.1093/hmg/ddu056</t>
  </si>
  <si>
    <t>Potassium voltage-gated channel subfamily D member 2; (Voltage-gated potassium channel subunit Kv4.2) (A-type potassium channel) (Shal-related subfamily)</t>
  </si>
  <si>
    <t>7E7Z;7E83;7E84;7E87;7E8B;7E8E;7E8H;7F0J;7F3F;7UK5;7UKC;7UKD;7UKE;7UKF;7UKG;7UKH</t>
  </si>
  <si>
    <t>Q9P0X4</t>
  </si>
  <si>
    <t>Voltage-dependent T-type calcium channel subunit alpha-1I</t>
  </si>
  <si>
    <t>Voltage-dependent T-type calcium channel subunit alpha-1I (Voltage-gated calcium channel subunit alpha Cav3.3)</t>
  </si>
  <si>
    <t>CACNA1I;KIAA1120</t>
  </si>
  <si>
    <t>2223</t>
  </si>
  <si>
    <t>MAESASPPSSSAAAPAAEPGVTTEQPGPRSPPSSPPGLEEPLDGADPHVPHPDLAPIAFFCLRQTTSPRNWCIKMVCNPWFECVSMLVILLNCVTLGMYQPCDDMDCLSDRCKILQVFDDFIFIFFAMEMVLKMVALGIFGKKCYLGDTWNRLDFFIVMAGMVEYSLDLQNINLSAIRTVRVLRPLKAINRVPSMRILVNLLLDTLPMLGNVLLLCFFVFFIFGIIGVQLWAGLLRNRCFLEENFTIQGDVALPPYYQPEEDDEMPFICSLSGDNGIMGCHEIPPLKEQGRECCLSKDDVYDFGAGRQDLNASGLCVNWNRYYNVCRTGSANPHKGAINFDNIGYAWIVIFQVITLEGWVEIMYYVMDAHSFYNFIYFILLIIVGSFFMINLCLVVIATQFSETKQREHRLMLEQRQRYLSSSTVASYAEPGDCYEEIFQYVCHILRKAKRRALGLYQALQSRRQALGPEAPAPAKPGPHAKEPRHYHGKTKGQGDEGRHLGSRHCQTLHGPASPGNDHSGRELCPQHSPLDATPHTLVQPIPATLASDPASCPCCQHEDGRRPSGLGSTDSGQEGSGSGSSAGGEDEADGDGARSSEDGASSELGKEEEEEEQADGAVWLCGDVWRETRAKLRGIVDSKYFNRGIMMAILVNTVSMGIEHHEQPEELTNILEICNVVFTSMFALEMILKLAAFGLFDYLRNPYNIFDSIIVIISIWEIVGQADGGLSVLRTFRLLRVLKLVRFMPALRRQLVVLMKTMDNVATFCMLLMLFIFIFSILGMHIFGCKFSLRTDTGDTVPDRKNFDSLLWAIVTVFQILTQEDWNVVLYNGMASTSPWASLYFVALMTFGNYVLFNLLVAILVEGFQAEGDANRSYSDEDQSSSNIEEFDKLQEGLDSSGDPKLCPIPMTPNGHLDPSLPLGGHLGPAGAAGPAPRLSLQPDPMLVALGSRKSSVMSLGRMSYDQRSLSSSRSSYYGPWGRSAAWASRRSSWNSLKHKPPSAEHESLLSAERGGGARVCEVAADEGPPRAAPLHTPHAHHIHHGPHLAHRHRHHRRTLSLDNRDSVDLAELVPAVGAHPRAAWRAAGPAPGHEDCNGRMPSIAKDVFTKMGDRGDRGEDEEEIDYTLCFRVRKMIDVYKPDWCEVREDWSVYLFSPENRFRVLCQTIIAHKLFDYVVLAFIFLNCITIALERPQIEAGSTERIFLTVSNYIFTAIFVGEMTLKVVSLGLYFGEQAYLRSSWNVLDGFLVFVSIIDIVVSLASAGGAKILGVLRVLRLLRTLRPLRVISRAPGLKLVVETLISSLKPIGNIVLICCAFFIIFGILGVQLFKGKFYHCLGVDTRNITNRSDCMAANYRWVHHKYNFDNLGQALMSLFVLASKDGWVNIMYNGLDAVAVDQQPVTNHNPWMLLYFISFLLIVSFFVLNMFVGVVVENFHKCRQHQEAEEARRREEKRLRRLEKKRRKAQRLPYYATYCHTRLLIHSMCTSHYLDIFITFIICLNVVTMSLEHYNQPTSLETALKYCNYMFTTVFVLEAVLKLVAFGLRRFFKDRWNQLDLAIVLLSVMGITLEEIEINAALPINPTIIRIMRVLRIARVLKLLKMATGMRALLDTVVQALPQVGNLGLLFMLLFFIYAALGVELFGKLVCNDENPCEGMSRHATFENFGMAFLTLFQVSTGDNWNGIMKDTLRDCTHDERSCLSSLQFVSPLYFVSFVLTAQFVLINVVVAVLMKHLDDSNKEAQEDAEMDAELELEMAHGLGPGPRLPTGSPGAPGRGPGGAGGGGDTEGGLCRRCYSPAQENLWLDSVSLIIKDSLEGELTIIDNLSGSIFHHYSSPAGCKKCHHDKQEVQLAETEAFSLNSDRSSSILLGDDLSLEDPTACPPGRKDSKGELDPPEPMRVGDLGECFFPLSSTAVSPDPENFLCEMEEIPFNPVRSWLKHDSSQAPPSPFSPDASSPLLPMPAEFFHPAVSASQKGPEKGTGTGTLPKIALQGSWASLRSPRVNCTLLRQATGSDTSLDASPSSSAGSLQTTLEDSLTLSDSPRRALGPPAPAPGPRAGLSPAARRRLSLRGRGLFSLRGLRAHQRSHSSGGSTSPGCTHHDSMDPSDEEGRGGAGGGGAGSEHSETLSSLSLTSLFCPPPPPPAPGLTPARKFSSTSSLAAPGRPHAAALAHGLARSPSWAADRSKDPPGRAPLPMGLGPLAPPPQPLPGELEPGDAASKRKR</t>
  </si>
  <si>
    <t>SITE 357; /note="Calcium ion selectivity and permeability"; /evidence="ECO:0000250"; SITE 821; /note="Calcium ion selectivity and permeability"; /evidence="ECO:0000250"; SITE 1380; /note="Calcium ion selectivity and permeability"; /evidence="ECO:0000250"; SITE 1678; /note="Calcium ion selectivity and permeability"; /evidence="ECO:0000250"</t>
  </si>
  <si>
    <t>Q9PT84</t>
  </si>
  <si>
    <t>KCNH6</t>
  </si>
  <si>
    <t>1202</t>
  </si>
  <si>
    <t>MGSAALPHARQRWVSHALDSNRKFLIANAQMENCAIIYCNDGFCEMFGYSRVEVMQRPCTCDFLTGPDTTKSSIAQLTQALLGSEECKLEILYYRKDTSCFRCLVDVVPVKNEDGVVIMFILNFEDLAQLIAKSSGRSLHHRLSQSWRAGEGRRLKFSLPSLRRLKAQRNSLPTSEFDGVAIDYGKPGGDSLILRDLKTSPKENCVQSETESLLEKERRPSLEADPTLQHPIPKQEPPSLGPRGSYSAWGFIRSRPGGSFHSLRRVSSLDNFEAARSEFQRKFRERRANSEGGMGLSGKASHVKPNPPNSTSDSDLMKYRTISQIPQFTLNFVEFNLEKHRSGSTTEIEIIAPHKVTERTQNVTEKVTQVLSLGADVLPEYKLQAPRIHRWTILHYSPFKAVWDWLILLLVIYTAVFTPYSAAFLLNEEQGEEKHWNCSYSCDPLNIIDLIVDIMFIVDIVINFRTTYVNINDEVVSHPGKIAIHYFKGWFLIDMVAAIPFDLLIFRSGSDETTTLIGLLKTARLLRLVRVARKLDRYSEYGAAVLFLLMCTFALIAHWLACIWYAIGNVERPYMEHKIGWLDNLGDQIGKRYNDSDLSSGPSIKDKYVTALYFTFSSLTSVGFGNVSPNTNSEKIFSICVMLIGSLMYASIFGNVSAIIQRLYSGTARYHTQMLRVKEFIRFHQIPNPLRQRLEEYFQHAWSYTNGIDMNAVLKGFPDCLQADICLHLNRTLLQNCKAFRGASKGCLRALAMKFKTTHAPPGDTLVHYGDVLTTLYFISRGSIEILKEDIVVAILGKNDIFGEPISLYARPGKSNADVRALTYCDLHKIQREDLLEVLDMYPAFSDNFWSNLEITFNLRDADSVPRTPLSEEYDCTYRRVRRRKHSLCQPNKPDPDTGTSDAEQYHTYSELTNPQDPLSKDQWDDVGSSTTPCSQTSDDEAKPGSPTKALSLVTASASGTEVSKQAAESSQSYAGTHICTTPLDIPNMFTFWEDQRPNHHPEPLQHVSLVHSSRDIPLHSDYRPGQIESRLELLQAQLSRLESRMSSDINIILQLLQRQLSQVPPAYSPISPSSHNLAMYGIVPRSLEPLTPCAPLEDEQQTAPGQSPSYAEVEKFHLKSRHSLSSGMHLTVASDETMTVYSEQEHHSPPLLNPEPPHQRAPNTQGLLRGSRFPSLPEHLEASSEHQDIQRHLSDPVLPGS</t>
  </si>
  <si>
    <t>739..839</t>
  </si>
  <si>
    <t>10.1038/nature03154</t>
  </si>
  <si>
    <t>Potassium voltage-gated channel subfamily H member 6; (Voltage-gated potassium channel subunit Kv11.2)</t>
  </si>
  <si>
    <t>Q9PTM4</t>
  </si>
  <si>
    <t>kcnab3;kvb-B;kvb4</t>
  </si>
  <si>
    <t>MQVSFACTEQTLRSRTSEDRLCPSRPSGGQNGVSMAQTKQRTPPMGAKNHNQVLPLLSHILRESTVKSTGMKYRNLGKSGLRVSCLGLGTWVTFGSQISDEVAENLMTVAYEHGVNLFDTAEVYAAGRAERTLGKILKKKEWRRSSYVVTTKIYWGGQAETERGLSRKHIIEGLRGSLERLQLDYVDIVFANRMDPNSPMEEIVRAMTFVINQGMAMYWGTSRWSAMEIMEAYSVARQFNLIPPVCEQAEYHLFQREKVETQLPELYHKIGVGSMTWSPLACGLITGKYTDTVPEKSRASFKGYHWLKEKAISQEGKKQHSKVKELHPIADRLNCTVTQLAIAWCLRSEGVSSVLLGVSNIEQLLENLGAIQVLPHLTPQLVTEIDQILGNKPNLKKDSRA</t>
  </si>
  <si>
    <t>10.1523/jneurosci.19-24-10706.1999</t>
  </si>
  <si>
    <t>Accessory potassium channel protein which modulates the activity of the pore-forming alpha subunit. Alters functional properties of Kv1.1 and Kv1.2</t>
  </si>
  <si>
    <t>Q9PTM5</t>
  </si>
  <si>
    <t>kcnab2;kvb-A;kvb2</t>
  </si>
  <si>
    <t>MYPESTTDSPARLSLRQTGSPGMIYSARYGSPKRQLQFYRNLGKSGLRVSCLGLGTWVTFGGQITDEMAEQLMTLAYDNGINLFDTAEVYAAGKAEVVLGNIIKKKGWRRSSLVITTKIFWGGKAETERGLSRKHIIEGLKASLERLQLDYVDVVFANRPDPNTPMEETVRAMTHVINQGMAMYWGTSRWSSMEIMEAYSVARQFNLIPPICEQAEYHMFQREKVEVQLPELFHKIGVGAMTWSPLACGIVSGKYDGGIPPYSRASLKGYQWLKDKILSEEGRRQQAKLKEFQAIAERLGCTLPQLAIAWCLRNEGVSSVLLGASNADQLLENIGAIQVLPKLSSSIIHEIDGILGNKPYSKKDYRS</t>
  </si>
  <si>
    <t>Q9PTS8</t>
  </si>
  <si>
    <t xml:space="preserve">Neuronal acetylcholine receptor subunit alpha-9 </t>
  </si>
  <si>
    <t>CHRNA9</t>
  </si>
  <si>
    <t>MKRNNLSSFYVSLWLLFTATMLQAVESAKGKYAQMLFNELFEDYSNALRPVEDTDKVLNVTLQITLSQIKDMDERNQILTAYLWIRQSWYDAYLKWDKDKYDGLDSIRIPSNLVWRPDIVLYNKADDDFSEPVNTNVVLRYDGKITWDAPAITKSSCVVDVSYFPFDSQQCNLTFGSWTYNGNQVDIINSLDSGDLSDFVEDVEWEIHGMPAVKNVITYGCCSEPYPDVTFTLILKRKSSFYIFNLLLPCILISFLAPLGFYLPADSGEKVSLGVTVLLALTVFQLMVAEIMPPSENVPLIGKYYIATMTMITASTALTIIIMNVHHCGSEAKPVPQWARVVILDYMSKIFFVYDVGENCTSPRREKEQEHRLEGGDMCRGGDGKSHLSSRNDDSDLKENLNGNWNKSFGVHGENVRENVNCCSCYKMLIKNIEYIANCVRDHKANRAKGIEWKKVAKVMDRFFMWIFFIMVFFMSVLIIGKAA</t>
  </si>
  <si>
    <t>10.1016/s0006-8993(00)01947-8</t>
  </si>
  <si>
    <t>NP_990091.1;</t>
  </si>
  <si>
    <t>Q9PWR1</t>
  </si>
  <si>
    <t>KCNAB1;KVB1.1</t>
  </si>
  <si>
    <t>MQVSIACTEHNLKSRNGEERLISKQNAAAPNVVNAARAKFRTVAIIARSLGTFTPQHHISLKESTAKQTGMKYRNLGKSGLRVSCLGLGTWVTFGGQISDEVAEQLMTIAYESGVNLFDTAEVYAAGKAEVILGNILKKKGWRRSSLVITTKLYWGGKAETERGLSRKHIIEGLRASLQRLQLEYVDVVFANRPDNNTPMEEIVRAMTHVINQGMAMYWGTSRWSAMEIMEAYSVARQFNLIPPVCEQAEYHLFQREKVEVQLPELYHKIGVGAMTWSPLACGIISGKYGNGVPESSRAALKCYQWLKEKIISEEGRKQQTKLKDLSPIAERLGCTLPQLAVAWCLRNEGVSSVLLGSSNPEQLIENLGAIQVLPKMTSHIVNEIDNILGNKPYSKKDYRS</t>
  </si>
  <si>
    <t>10.1016/s0169-328x(99)00012-1</t>
  </si>
  <si>
    <t>Q9QUQ5</t>
  </si>
  <si>
    <t>Short transient receptor potential channel 4 (TrpC4) (Capacitative calcium entry channel Trp4) (Receptor-activated cation channel TRP4)</t>
  </si>
  <si>
    <t>Trpc4;Trrp4</t>
  </si>
  <si>
    <t>MAQFYYKRNVNAPYRDRIPLRIVRAESELSPSEKAYLNAVEKGDYASVKKSLEEAEIYFKININCIDPLGRTALLIAIENENLELIELLLSFNVYVGDALLHAIRKEVVGAVELLLNHKKPSGEKQVPPILLDKQFSEFTPDITPIILAAHTNNYEIIKLLVQKGVSVPRPHEVRCNCVECVSSSDVDSLRHSRSRLNIYKALASPSLIALSSEDPFLTAFQLSWELQELSKVENEFKSEYEELSRQCKQFAKDLLDQTRSSRELEIILNYRDDNSLIEEQSGNDLARLKLAIKYRQKEFVAQPNCQQLLASRWYDEFPGWRRRHWAVKMVTCFIIGLLFPVFSVCYLIAPKSPLGLFIRKPFIKFICHTASYLTFLFLLLLASQHIDRSDLNRQGPPPTIVEWMILPWVLGFIWGEIKQMWDGGLQDYIHDWWNLMDFVMNSLYLATISLKIVAFVKYSALNPRESWDMWHPTLVAEALFAIANIFSSLRLISLFTANSHLGPLQISLGRMLLDILKFLFIYCLVLLAFANGLNQLYFYYEETKGLSCKGIRCEKQNNAFSTLFETLQSLFWSIFGLINLYVTNVKAQHEFTEFVGATMFGTYNVISLVVLLNMLIAMMNNSYQLIADHADIEWKFARTKLWMSYFEEGGTLPTPFNVIPSPKSLWYLVKWIWTHLCKKKMRRKPESFGTIGRRAADNLRRHHQYQEVMRNLVKRYVAAMIREAKTEEGLTEENVKELKQDISSFRFEVLGLLRGSKLSTIQSANAASSADSDEKSQSEGNGKDKRKNLSLFDLTTLIHPRSAAIASERHNLSNGSALVVQEPPREKQRKVNFVADIKNFGLFHRRSKQNAAEQNANQIFSVSEEITRQQAAGALERNIELESKGLASRGDRSIPGLNEQCVLVDHRERNTDTLGLQVGKRVCSTFKSEKVVVEDTVPIIPKEKHAHEEDSSIDYDLSPTDTAAHEDYVTTRL</t>
  </si>
  <si>
    <t>Abundantly expressed in brain (hippocampal CA1 pyramidal neurons; dentate gyrus granule cells; and cerebral cortical neurons; and in the septal nuclei and the mitral layer of olfactory bulb). Lower levels are detected in other tissues.</t>
  </si>
  <si>
    <t>10.1074/jbc.m006635200; 10.1042/bj3110041; 10.1038/35055019; 10.1016/j.ceca.2008.11.002; 10.1002/jcp.22221; 10.3390/cells9030547</t>
  </si>
  <si>
    <t>NP_001240611.1 [Q9QUQ5-2];NP_058680.1 [Q9QUQ5-1];XP_006501359.1 [Q9QUQ5-1];</t>
  </si>
  <si>
    <t>Alternative sequence (1); Beta strand (11); Chain (1); Coiled coil (1); Helix (35); Modified residue (2); Region (5); Repeat (4); Sequence conflict (2); Topological domain (7); Transmembrane (6); Turn (8)</t>
  </si>
  <si>
    <t>Q9QWS8</t>
  </si>
  <si>
    <t>Kcnh8;Elk1;Elk3</t>
  </si>
  <si>
    <t>MPVMKGLLAPQNTFLDTIATRFDGTHSNFILANAQVAKGFPIVYCSDGFCELAGFARTEVMQKSCSCKFLFGVETNEQLMLQIEKSLEEKVEFKGEIMFYKKNGAPFWCLLDIVPIKNEKGDVVLFLASFKDITDTKVKITSEDKKEDRAKGRSRAGSHFDSARRRSRAVLYHISGHLQRREKNKLKINNNVFVDKPAFPEYKVSDAKKSKFILLHFSTFKAGWDWLILLATFYVAVTVPYNVCFIGNEDLSTTRSTTVSDIAVEILFIIDIILNFRTTYVSKSGQVIFEARSICIHYVTTWFIIDLIAALPFDLLYAFNVTVVSLVHLLKTVRLLRLLRLLQKLDRYSQHSTIVLTLLMSMFALLAHWMACIWYVIGKMEREDNSLLKWEVGWLHELGKRLESPYYGNNTLGGPSIRSAYIAALYFTLSSLTSVGFGNVSANTDAEKIFSICTMLIGALMHALVFGNVTAIIQRMYSRWSLYHTRTKDLKDFIRVHHLPQQLKQRMLEYFQTTWSVNNGIDSNELLKDFPDELRSDITMHLNKEILQLSLFECASRGCLRSLSLHIKTSFCAPGEYLLRQGDALQAIYFVCSGSMEVLKDSMVLAILGKGDLIGANLSIKDQVIKTNADVKALTYCDLQCIILKGLFEVLGLYPEYAHKFVEDIQHDLTYNLREGHESDVISRLSNKSTVPQAEPKGNGSIKKRLPSIVEDEEEEEVEEEETTSLSPIYTRGSSVSHSKKTGSSKSYLGLSLKQLTSGTVPFHSPIRVSSANSPKTKQEADPPNHGTRKEKNLKVQLCSLGTAGTPELSPRIVDGIEDGNSSEETQTFDFGSEQIRPEPRISPSLGESEIGAAFLFIKAEETKQQINKLNSEVTTLTQEVSQLGKDMRSIMQLLENILSPQQPSQFCSLHPTSICPSRESFQTRVSWSAHQPCLHLQANGAHLYHGNVTSDIWSVDPSLVGSNPQRTEAHEQSPVDSELHHSPNLAYSPSHCQVIQEGHLQFLRCISPHSDTTLTPLQSISATLSSSVCSSSETSLHLVLPSRSEEGSITHGPVSSFSLENLPGSWDREGMMSASTEPLENFPVEVVTSTADVKDSKAINV</t>
  </si>
  <si>
    <t>10.1111/j.1469-7793.1998.675bg.x; 10.1111/j.1469-7793.1998.647ba.x; 10.1046/j.1365-2826.2000.00447.x; 10.1523/jneurosci.21-13-04609.2001</t>
  </si>
  <si>
    <t>Potassium voltage-gated channel subfamily H member 8; (Voltage-gated potassium channel subunit Kv12.1)</t>
  </si>
  <si>
    <t>Q9QX01</t>
  </si>
  <si>
    <t>Trpc1;Trp1</t>
  </si>
  <si>
    <t>759</t>
  </si>
  <si>
    <t>MMAALYPSTDLSGVSSSSLPSSPSSSSPNEVMALKDVREVKEENTLNEKLFLLACDKGDYYMVKKILEENSSGDLNINCVDVLGRNAVTITIENESLDILQLLLDYGCQKLMERIQNPEYSTTMDVAPVILAAHRNNYEILTMLLKQDVALPKPHAVGCECTLCSAKNKKDSLRHSRFRLDIYRCLASPALIMLTEEDPILRAFELSADLKELSLVEVEFWNDYEELARQCKMFAKDLLAQARNSRELEVILNHTSSDEPLDKRGLLEERMNLSRLKLAIKYNQKEFVSQSNCQQFLNTVWFGQMSGYRRKPTCKKIMTVLTVGIFWPVLSLCYLIAPKSQFGRIIHTPFMKFIIHGASYFTFLLLLNLYSLVYNEDKKNTMGPALERIDYLLILWIIGMIWSDIKRLWYEGLEDFLEESRNQLSFVMNSLYLATFALKVVAHNKFHDFADRKDWDAFHPTLVAEGLFAFANVLSYLRLFFMYTTSSILGPLQISMGQMLQDFGKFLGMFLLVLFSFTIGLTQLYDKGYTSKEQKDCVGIFCEQQSNDTFHSFIGTCFALFWYIFSLAHVAIFVTRFSYGEELQSFVGAVIVGTYNVVVVIVLTKLLVAMLHKSFQLIANHEDKEWKFARAKLWLSYFDDKCTLPPPFNIIPSPKTICYMISSLSKWVCSHTSKGKVRRQNSLKEWRNLKQKRDENYQKVMCCLVHRYLTSMRQKMQSTDQATVENLNELRQDLSKFRNEIRDLLGFRTSKYAMFYPKN</t>
  </si>
  <si>
    <t>10.1152/ajpcell.1999.276.4.c969; 10.1016/s0896-6273(01)00240-9</t>
  </si>
  <si>
    <t>NP_446010.1;</t>
  </si>
  <si>
    <t>Chain (1); Compositional bias (1); Region (1); Repeat (3); Topological domain (7); Transmembrane (6)</t>
  </si>
  <si>
    <t>Q9QX15</t>
  </si>
  <si>
    <t xml:space="preserve">Calcium-activated chloride channel regulator 3A-1 </t>
  </si>
  <si>
    <t>Calcium-activated chloride channel regulator 3A-1 (EC 3.4.-.-)</t>
  </si>
  <si>
    <t>MVPGLQVLLFLTLHLLQNTESSMVHLNSNGYEGVVIAINPSVPEDERLIPSIKEMVTQASTYLFEASQGRVYFRNISILVPMTWKSKPEYLMPKRESYDKADVIVADPHLQHGDDPYTLQYGQCGDRGQYIHFTPNFLLTDNLRIYGPRGRVFVHEWAHLRWGVFDEYNVDQPFYMSRKNTIEATRCSTRITGTNVVHNCERGNCVTRACRRDSKTRLYEPKCTFIPDKIQTAGASIMFMQNLNSVVEFCTEKNHNAEAPNLQNKMCNRRSTWDVIKTSADFQNAPPMRGTEAPPPPTFSLLKSRRRVVCLVLDKSGSMDKEDRLIRMNQAAELYLTQIVEKESMVGLVTFDSAAHIQNYLIKITSSSDYQKITANLPQQASGGTSICHGLQAGFQAITSSDQSTSGSEIVLLTDGEDNGIRSCFEAVSRSGAIIHTIALGPSAARELETLSDMTGGLRFYANKDLNSLIDAFSRISSTSGSVSQQALQLESKAFDVRAGAWINGTVPLDSTVGNDTFFVITWMVKKPEIILQDPKGKKYTTSDFQDDKLNIRSARLQIPGTAETGTWTYSITGTKSQLITMTVTTRARSPTMEPLLATAHMSQSTAQYPSRMIVYARVSQGFLPVLGANVTALIEAEHGHQVTLELWDNGAGADTVKNDGIYTRYFTDYHGNGRYSLKVRVQAQRNKTRLSLRQKNKSLYIPGYVENGKIVLNPPRPDVQEEAIEATVEDFNRVTSGGSFTVSGAPPDGDHARVFPPSKVTDLEAEFIGDYIHLTWTAPGKVLDNGRAHRYIIRMSQHPLDLQEDFNNATLVNASSLIPKEAGSKETFKFKPETFKIANGIQLYIAIQADNEASLTSEVSNIAQAVKLTSLEDSISALGDDISAISMTIWGLTVIFNSILN</t>
  </si>
  <si>
    <t>10.1074/jbc.273.48.32096; 10.1016/s0378-1119(98)00620-9; 10.1126/science.1112014; 10.1371/journal.pbio.1000112; 10.1101/gr.2596504; 10.1016/j.cell.2010.12.001</t>
  </si>
  <si>
    <t>NP_034029.2;</t>
  </si>
  <si>
    <t>Active site (1); Binding site (3); Chain (1); Domain (1); Glycosylation (8); Region (1); Sequence conflict (9); Signal (1); Site (1)</t>
  </si>
  <si>
    <t>Q9QX29</t>
  </si>
  <si>
    <t>Short transient receptor potential channel 5 (TrpC5) (Capacitative calcium entry channel 2) (CCE2) (Transient receptor protein 5) (TRP-5) (mTRP5) (Trp-related protein 5)</t>
  </si>
  <si>
    <t>Trpc5;Trp5;Trrp5</t>
  </si>
  <si>
    <t>975</t>
  </si>
  <si>
    <t>MAQLYYKKVNYSPYRDRIPLQIVRAETELSAEEKAFLSAVEKGDYATVKQALQEAEIYYNVNINCMDPLGRSALLIAIENENLEIMELLLNHSVYVGDALLYAIRKEVVGAVELLLSYRKPSGEKQVPTLMMDTQFSEFTPDITPIMLAAHTNNYEIIKLLVQKRVTIPRPHQIRCNCVECVSSSEVDSLRHSRSRLNIYKALASPSLIALSSEDPILTAFRLGWELKELSKVENEFKAEYEELSQQCKLFAKDLLDQARSSRELEIILNHRDDHSEELDPQKYHDLAKLKVAIKYHQKEFVAQPNCQQLLATLWYDGFPGWRRKHWVVKLLTCMTIGFLFPMLSIAYLISPRSNLGLFIKKPFIKFICHTASYLTFLFMLLLASQHIVRTDLHVQGPPPTVVEWMILPWVLGFIWGEIKEMWDGGFTEYIHDWWNLMDFAMNSLYLATISLKIVAYVKYNGSRPREEWEMWHPTLIAEALFAISNILSSLRLISLFTANSHLGPLQISLGRMLLDILKFLFIYCLVLLAFANGLNQLYFYYETRAIDEPNNCKGIRCEKQNNAFSTLFETLQSLFWSVFGLLNLYVTNVKARHEFTEFVGATMFGTYNVISLVVLLNMLIAMMNNSYQLIADHADIEWKFARTKLWMSYFDEGGTLPPPFNIIPSPKSFLYLGNWFNNTFCPKRDPDGRRRRHNLRSFTERHADSLIQNQHYQEVIRNLVKRYVAAMIRNSKTNEGLTEENFKELKQDISSFRYEVLDLLGNRKHPRRSLSTSSADFSQRDDTNDGSGGARAKSKSVSFNVGCKKKACHGAPLIRTVPRASGAQGKPKSESSSKRSFMGPSFKKLGLFFSKFNGQTSEPTSEPMYTISDGIAQQHCMWQDIRYSQMEKGKAEACSQSQMNLGEVELGEIRGAAARSSECPLACSSSLHCASGICSSNSKLLDSSEDVFETWGEACDLLMHKWGDGQEEQVTTRL</t>
  </si>
  <si>
    <t>6AEI;</t>
  </si>
  <si>
    <t>10.1074/jbc.273.17.10279; 10.1074/jbc.m006635200; 10.1093/emboj/17.15.4274; 10.1016/s0092-8674(00)81233-7; 10.1007/s00424-005-1419-1; 10.1002/jcp.22221; 10.3390/cells9030547</t>
  </si>
  <si>
    <t>NP_033454.1;</t>
  </si>
  <si>
    <t>Beta strand (7); Chain (1); Compositional bias (1); Glycosylation (1); Helix (36); Region (3); Repeat (4); Topological domain (7); Transmembrane (6); Turn (11)</t>
  </si>
  <si>
    <t>Q9QYU3</t>
  </si>
  <si>
    <t>Kcng2</t>
  </si>
  <si>
    <t>MARLPGHPEVPGAEPGSAVRGGRGGRGARARHVIINVGGCRVRLAWAALARCPLARLERLRACRGHDELLRVCDDYDVSRDEFFFDRSPCAFRAIVALLRAGKLRLLRGPCALAFRDELAYWGIDEARLERCCLRRLRRREEEAAEARATPPARGPQTSPGRALGSGRLERGRRRLRDVVENPHSGLAGKLFAYVSVAFVAVTAVGLCLSTMPDVRAEEERGECSTKCRNLFVLETVCVAWFSFEFLLRSLQAESKCAFLRTPLAIIDILAILPFYVSLLAGLAAGPTGSKMLERAGLVLRLLRALRVLYVMRLARHSLGLRSLGLTVRRCAREFGLLLLFLCVAMALFAPLVHLAERELGAHRDFSSVPASYWWAVISMTTVGYGDMVPRSLPGQVVALSSILSGILLMAFPVTSIFHTFSRSYSELKEQQQRAASPEPVLREDSTRDDSTRSASATEDSSQDPETAGAAGSLPGPVGP</t>
  </si>
  <si>
    <t>Potassium voltage-gated channel subfamily G member 2; (Voltage-gated potassium channel subunit Kv6.2)</t>
  </si>
  <si>
    <t>Q9QYW1</t>
  </si>
  <si>
    <t>Kcnn4;Ik1;Sk4;Smik</t>
  </si>
  <si>
    <t>MGGELVTGLGALRRRKRLLEQEKRVAGWALVLAGTGIGLMVLHAEMLWFLGCKWVLYLLLVKCLITLSTAFLLCLIVVFHAKEVQLFMTDNGLRDWRVALTRRQVAQILLELLVCGVHPVPLRSPHCTLAGEATDSQAWPGFLGEGEALLSLAMLLRLYLVPRAVLLRSGVLLNASYRSIGALNQVRFRHWFVAKLYMNTHPGRLLLGLTLGLWLTTAWVLSVAERQAVNATGHLTDTLWLIPITFLTIGYGDVVPGTLWGKIVCLCTGVMGVCCTALLVAVVARKLEFNKAEKHVHNFMMDIHYAKEMKESAARLLQEAWMYYKHTRRKDSRAARRHQRKMLAAIHTFRQVRLKHRKLREQVNSMVDISKMHMILCDLQLGLSASHLALEKRIDGLAGKLDALTELLSTALQQQQPPEPIQEAT</t>
  </si>
  <si>
    <t>10.1161/01.res.85.9.e33; 10.1007/s004249900059</t>
  </si>
  <si>
    <t>Intermediate conductance calcium-activated potassium channel protein 4; (SK4); (SKCa 4); (SKCa4); (IK1); (KCa3.1); (KCa4)</t>
  </si>
  <si>
    <t>Forms a voltage-independent potassium channel that is activated by intracellular calcium. Activation is followed by membrane hyperpolarization which promotes calcium influx. Required for maximal calcium influx and proliferation during the reactivation of naive T-cells. The channel is blocked by clotrimazole and charybdotoxin but is insensitive to apamin</t>
  </si>
  <si>
    <t>Q9QZ26</t>
  </si>
  <si>
    <t>Kcne5;Kcne1l</t>
  </si>
  <si>
    <t>143</t>
  </si>
  <si>
    <t>MNCSESQRLQTLLNRLLLELHHRGNASGLGIGTGPSMGMGVVPDPFVGREATSAKGNDAYLYILLIMIFYACLAGGLILAYTRSRKLVEAKDEPPLACVAEQEWVPAAIASADPENGQGLLAEGGHQLAAGALPALAQGAERV</t>
  </si>
  <si>
    <t>10.1006/geno.1999.5904; 10.1101/gr.2596504</t>
  </si>
  <si>
    <t>Potassium channel ancillary subunit that is essential for generation of some native K(+) currents by virtue of formation of heteromeric ion channel complex with voltage-gated potassium (Kv) channel pore-forming alpha subunits. Functions as an inhibitory beta-subunit of the repolarizing cardiac potassium ion channel KCNQ1</t>
  </si>
  <si>
    <t>Q9QZ65</t>
  </si>
  <si>
    <t>MESSNCKVITPLLSQRHRRMVTKDGHSTLQTDGAPRGLVYLRDAWGTLIDMRWRWVMLVFSASFVLHWLVFAVLWYVLAEMNGDLELDHDAPPENHTICVKYITSFTAAFSFSLETQLTIGYGTMFPSGDCPSAIALLAIQMLLGLMLEAFITGAFVAKIARPKNRAFSIRFTDLAVVAHRDGKPNLIFQVANIRHSPLTSVRVSAVLYQERENGQLHQTSVDFHLDGISSEECPFFIFPLTYYHSITPSSPLVTLLQHENPPHFELVVFLSAMQEGTGEICQRRTSYLPSEIMLHHCFASLLTRGSKGEYKVKMENFDKTVPELPTPLVSKSPHRTDLDIRINGQSIDNFQISETGLTE</t>
  </si>
  <si>
    <t>Q9QZC1</t>
  </si>
  <si>
    <t>Short transient receptor potential channel 3 (TrpC3) (Receptor-activated cation channel TRP3) (Transient receptor protein 3) (TRP-3) (mTrp3) (Trp-related protein 3)</t>
  </si>
  <si>
    <t>Trpc3;Trp3;Trrp3</t>
  </si>
  <si>
    <t>910</t>
  </si>
  <si>
    <t>MSTKVKKCREPARVTLPAPEEEEDGEAEGGESQRRRRGWRGVNGGLEPPCPRAPPSPGPDASSEGSPSRWRTAGMRDKGRRQAVRGPAFMFGARGPSLTAEEERFLDAAEYGNIPVVRKMLEESRTLNVNCVDYMGQNALQLAVGNEHLEVTELLLKKENLARIGDALLLAISKGYVRIVEAILGHPGFAASRRLTLSPCEQELRDDDFYAYDEDGTRFSPDITPIILAAHCHKYEVVHLLLLKGARIERPHDYFCRCSDCAEKQRLDAFSHSRSRINAYKGLASPAYLSLSSEDPVLTALELSNELAKLANIEKEFKNDYRKLSMQCKDFVVGVLDLCRDSEEVEAILNGDLESAEPLERHGHKASLSRVKLAIKYEVKKFVAHPNCQQQLLTIWYENLSGLREQTIAIKCLVVLVVALGLPFLAIGYWIAPCSRLGKILRSPFMKFVAHAASFIIFLGLLVFNASDRFEGITTLPNITVIDYPKQIFRVKTTQFTWTEMLIMVWVLGMMWSECKELWLEGPREYIVQLWNVLDFGMLSIFIAAFTARFLAFLQATKAQQYVDSHVQESDLSEVTLPPEVQYFTYARDKWLPSDPQIISEGLYAIAVVLSFSRIAYILPANESFGPLQISLGRTVKDIFKFMVLFIMVFLAFMIGMFILYSYYLGAKVNPAFTTVEESFKTLFWSIFGLSEVTSVVLKYDHKFIENIGYVLYGIYNVTMVVVLLNMLIAMINSSYQEIEDDSDVEWKFARSKLWLSYFDDGKTLPPPFSLVPSPKSFVYFIMRITNFSKCRRRRLQKDLELGMGNSKSRLNLFTQSNSRVFESHSFNSILNQPTRYQQIMKRLIKRYVLKAQVDKENDEVNEGELKEIKQDISSLRYELLEDKSQATEELAILIHKLSEKLNPSVLRCE</t>
  </si>
  <si>
    <t>147;514;517;532;860;863;865;872</t>
  </si>
  <si>
    <t>10.1371/journal.pbio.1000112; 10.1016/s0092-8674(00)81233-7</t>
  </si>
  <si>
    <t>NP_062383.2;</t>
  </si>
  <si>
    <t>Binding site (8); Chain (1); Compositional bias (1); Glycosylation (1); Region (1); Repeat (5); Sequence conflict (1); Topological domain (7); Transmembrane (6)</t>
  </si>
  <si>
    <t>Q9R053</t>
  </si>
  <si>
    <t>Scn11a; Nan; Nat; Sns2</t>
  </si>
  <si>
    <t>MEERYYPVIFPDERNFRPFTFDSLAAIEKRITIQKEKKKSKDKAATEPQPRPQLDLKASRKLPKLYGDVPPDLIAKPLEDLDPFYKDHKTFMVLNKKRTIYRFSAKRALFILGPFNPIRSFMIRISVHSVFSMFIICTVIINCMFMANNSSVDSRPSSNIPEYVFIGIYVLEAVIKILARGFIVDEFSYLRDPWNWLDFIVIGTAIAPCFLGNKVNNLSTLRTFRVLRALKAISVISGLKVIVGALLRSVKKLVDVMVLTLFCLSIFALVGQQLFMGILSQKCIKDDCGPNAFSNKDCFVKENDSEDFIMCGNWLGRRSCPDGSTCNKTTFNPDYNYTNFDSFGWSFLAMFRVMTQDSWEKLYRQILRTSGIYFVFFFVVVIFLGSFYLLNLTLAVVTMAYEEQNRNVAAETEAKEKMFQEAQQLLREEKEALVAMGIDRTSLNSLQASSFSPKKRKFFGSKTRKSFFMRGSKTARASASDSEDDASKNPQLLEQTKRLSQNLPVELFDEHVDPLHRQRALSAVSILTITMQEQEKSQEPCFPCGKNLASKYLVWECSPPWLCIKKVLQTIMTDPFTELAITICIIVNTVFLAMEHHNMDNSLKDILKIGNWVFTGIFIAEMCLKIIALDPYHYFRHGWNIFDSIVALVSLADVLFHKLSKNLSFLASLRVLRVFKLAKSWPTLNTLIKIIGHSVGALGNLTVVLTIVVFIFSVVGMRLFGAKFNKTCSTSPESLRRWHMGDFYHSFLVVFRILCGEWIENMWECMQEMEGSPLCVIVFVLIMVVGKLVVLNLFIALLLNSFSNEEKDGNPEGETRKTKVQLALDRFSRAFYFMARALQNFCCKRCRRQNSPKPNEATESFAGESRDTATLDTRSWKEYDSEMTLYTGQAGAPLAPLAKEEDDMECCGECDASPTSQPSEEAQACDLPLKTKRLPSPDDHGVEMEVFSEEDPNLTIQSARKKSDAASMLSECSTIDLNDIFRNLQKTVSPQKQPDRCFPKGLSCIFLCCKTIKKKSPWVLWWNLRKTCYQIVKHSWFESFIIFVILLSSGALIFEDVNLPSRPQVEKLLKCTDNIFTFIFLLEMILKWVAFGFRKYFTSAWCWLDFLIVVVSGLSLTNLPNLKSFRNLRALRPLRALSQFEGMKVVVNALMSAIPAILNVLLVCLIFWLIFCILGVNFFSGKFGRCINGTDINKYFNASNVPNQSQCLVSNYTWKVPNVNFDNVGNAYLALLQVATYKGWLDIMNAAVDSRGKDEQPAFEANLYAYLYFVVFIIFGSFFTLNLFIGVIIDNFNQQQKKLGGQDIFMTEEQKKYYNAMKKLGTKKPQKPIPRPLNKCQAFVFDLVTSQVFDVIILGLIVTNMIIMMAESEGQPNEVKKIFDILNIVFVVIFTVECLIKVFALRQHYFTNGWNLFDCVVVVLSIISTLVSGLENSNVFPPTLFRIVRLARIGRILRLVRAARGIRTLLFALMMSLPSLFNIGLLLFLVMFIYAIFGMNWFSKVKRGSGIDDIFNFDTFSGSMLCLFQITTSAGWDALLNPMLESKASCNSSSQESCQQPQIAIVYFVSYIIISFLIVVNMYIAVILENFNTATEESEDPLGEDDFEIFYEIWEKFDPEATQFIQYSSLSDFADALPEPLRVAKPNRFQFLMMDLPMVMGDRLHCMDVLFAFTTRVLGNSSGLDTMKAMMEEKFMEANPFKKLYEPIVTTTKRKEEEECAAVIQRAYRRHMEKMIKLKLKGRSSSSLQVFCNGDLSSLDVPKIKVHCD</t>
  </si>
  <si>
    <t>10.1006/bbrc.1999.1858; 10.1371/journal.pbio.1000112; 10.1002/jnr.10768; 10.1038/ng.2767</t>
  </si>
  <si>
    <t>NP_036017.3;</t>
  </si>
  <si>
    <t>Chain (1); Compositional bias (1); Disulfide bond (2); Glycosylation (11); Intramembrane (4); Mutagenesis (1); Region (2); Repeat (4); Sequence conflict (14); Topological domain (29); Transmembrane (24)</t>
  </si>
  <si>
    <t>Q9R0A1</t>
  </si>
  <si>
    <t>MAAATAAAAAAAAAGEGMEPRALQYEQTLMYGRYTQELGAFAKEEAARIRLGGPEPWKGSPSARATPELLEYGQSRCARCRICSVRCHKFLVSRVGEDWIFLVLLGLLMALVSWAMDYAIAVCLQAQQWMSRGLNTNILLQYLAWVTYPVVLITFSAGFTQILAPQAVGSGIPEMKTILRGVVLKEYLTLKTFVAKVIGLTCALGSGMPLGKEGPFVHIASMCAALLSKFLSLFGGIYEHESRNTEMLAAACAVGVGCCFAAPIGGVLFSIEVTSTFFAVRNYWRGFFAATFSAFIFRVLAVWNRDEETITALFKTRFRLDFPFDLQELPAFAVIGIASGFGGALFVYLNRKIVQVMRKQKTINRFLMRKRLLFPALVTLLISTLTFPPGFGQFMAGQLSQKETLVTLFDNRTWVRQGLVEDLELPSTSQAWSPPRANVFLTLVIFILMKFWMSALATTIPVPCGAFMPVFVIGAAFGRLVGESMAAWFPDGIHTDSSTYRIVPGGYAVVGAAALAGAVTHTVSTAVIVFELTGQIAHILPVMIAVILANAVAQSLQPSLYDSIIRIKKLPYLPELGWGRHQQYRVRVEDIMVRDVPHVALSCTFRDLRLALHRTKGRMLALVESPESMILLGSIERSQVVALLGAQLSPARRRQHMQKLRKAQLSPPSDQESPPSSETSIRFQVNTEDSGFSGAHGQTHKPLKPALKRGPSNSTSLQEGTTGNMESAGIALRSLFCGSPPLEATSELEKSESCDKRKLKRVRISLASDSDPEAEMSPEEILEWEEQQLDEPVNFSDCKIDPAPFQLVERTSLHKTHTIFSLLGVDHAYVTSIGRLIGIVTLKELRKAIEGSVTAQGVKVRPPLASFRDSATSSSDTETTEVHALWGPRSRHGLPREGTPSDSDDKCQ</t>
  </si>
  <si>
    <t>BINDING 170; /ligand="chloride"; /ligand_id="ChEBI:CHEBI:17996"; /evidence="ECO:0000250"; BINDING 467; /ligand="chloride"; /ligand_id="ChEBI:CHEBI:17996"; /evidence="ECO:0000250"; BINDING 561; /ligand="chloride"; /ligand_id="ChEBI:CHEBI:17996"; /evidence="ECO:0000250"</t>
  </si>
  <si>
    <t>10.1016/s0167-4781(99)00110-4; 10.1371/journal.pbio.1000112; 10.1101/gr.2596504; 10.1016/j.cell.2010.12.001; 10.1038/s41588-018-0048-5; 10.1038/s41588-018-0053-8</t>
  </si>
  <si>
    <t>NP_034030.2;</t>
  </si>
  <si>
    <t>Binding site (3); Chain (1); Compositional bias (2); Domain (2); Intramembrane (7); Modified residue (2); Motif (3); Region (2); Sequence conflict (1); Topological domain (2); Transmembrane (10)</t>
  </si>
  <si>
    <t>Q9R0W5</t>
  </si>
  <si>
    <t>Acid-sensing ion channel 5 (ASIC5) (Amiloride-sensitive cation channel 5) (Brain-liver-intestine amiloride-sensitive Na(+) channel) (BLINaC)</t>
  </si>
  <si>
    <t>Asic5; Accn5; Blinac</t>
  </si>
  <si>
    <t>MEHTEKSKGPAEKGLLGKIRRYLSKRPLPSPTDRKKFDHDFAISTSFHGIHNIAQNQNKVRKVIWLSVVLGSVSLLVWQIYSRLVNYFMWPTTTSIEVQYVEKIEFPAVTFCNLNRFQTEAVSRFGIIFFLWDIVSKVLRLQEISGNNTGSPEALDFVASHRNFSITEFVKNNGFYLNHDTLVHCEFFGKTCDPKDFKHVFTEYGNCFTFNYGENVQSKNKVSVSGRGLKLLLDVHQEEFTDNPVPGFADAGVIFVIHSPKKEPQFDGLGLSSPVGMHARVTIRQLKTIHQEYPWGECNPDIKLRNFTTYSTYGCLKECKAKHIQRLCGCLPFLLPGNGVECDLLKYYNCVSPILDHIERKGLCTMGTHNSSCPVPCEETEYPATIAYSTFPSQRATKFLAKKLNQSQEYIRENLVNIEINYSDLNYKITQQQKAVSVPELLADVGGQLGLFCGASLITIIEIIEYLFTSFYWVFIFFLLKILEMIQRTSPPQTV</t>
  </si>
  <si>
    <t>10.1111/j.1469-7793.1999.0323m.x</t>
  </si>
  <si>
    <t>NP_071563.1;</t>
  </si>
  <si>
    <t>Chain (1); Disulfide bond (7); Glycosylation (2); Mutagenesis (3); Topological domain (3); Transmembrane (2)</t>
  </si>
  <si>
    <t>Q9R0W9</t>
  </si>
  <si>
    <t>Chrna6; Nica6</t>
  </si>
  <si>
    <t>MLNSRDQGNLHSGLCLWLCGFLALFKGSTGCESEEQLFHRLFAHYNRFIRPVENVSDPVTVHFELAITQLANVDEVNQIMETNLWLRHIWKDYRLRWDPTEYDGIETLRVPADNIWKPDIVLYNNAVGDFQVEGKTKALLKYDGVITWTPPAIFKSSCPMDITFFPFDHQNCSLKFGSWTYDKAEIDLLIIGSKVDMNDFWENSEWEIVDASGYKHDIKYNCCEEIYTDITYSFYIRRLPMFYTINLIIPCLFISFLTVLVFYLPSDCGEKVTLCISVLLSLTVFLLVITETIPSTSLVIPLVGEYLLFTMIFVTLSIVVTVFVLNIHYRTPATHTMPKWVKTIFLQAFPSILMMRKPLDKTKEAGGVKDPKSHTKRPAKVKFTHRGESKLLKECHHCQKSSDIAPGKRRSSQQPARWVAENSEHSSDVEDVIESVQFIAENMKSHNETNEVEDDWKYMAMVVDRVFLWVFIIVCVFGTVGLFLQPLLGNTGKS</t>
  </si>
  <si>
    <t>10.1097/00008571-200106000-00008; 10.1126/science.1112014; 10.1371/journal.pbio.1000112; 10.1101/gr.2596504</t>
  </si>
  <si>
    <t>NP_033732.2;</t>
  </si>
  <si>
    <t>Chain (1); Disulfide bond (1); Glycosylation (2); Sequence conflict (1); Signal (1); Site (3); Topological domain (4); Transmembrane (4)</t>
  </si>
  <si>
    <t>Q9R0Y1</t>
  </si>
  <si>
    <t>MEHTEKSQVHAEKGLLGKIKRYLSKRPLPSPTDRKKFDQDFAMSTSFHGIHNIAQNQNKVRKVIWLAVVLGSVSLLVWQIYSRLVNYFTWPTTTSIEVQYVEKIEFPAVTLCNLNRFQTEAVSRFGIIFFLWDIVSKVLRLQEISANNTGSPETLDFVTNHQNFSITEFVKNNGFYLNNDTLVHCEFFGKTCSPKDFKHVFTEYGNCFTFNYGENIQNKNKVSVSGRGLKLLLDVHQEEFTDNPVPGFADAGVIFVIHSPKKEPQFDGLGLSSPVGMHARVTIRQLKTVHQEYPWGECNPNIKLRNFITYSTYGCLKECKARHIQRLCGCLPFLLPGNGVECDLLEYYNCVSPILDHIERKGLCTMGTHNSSCPVSCEETEYPATVSYSTFPSQRATRFLAKKLNQSQEYIRENLVNIEINYSDLNYKITQQQKAVSVPELLADVGGQLGLFCGASLITIIEIIEYFFTNFYWVLIFFLLKILETIQRTSPPQAV</t>
  </si>
  <si>
    <t>10.1111/j.1469-7793.1999.0323m.x; 10.1371/journal.pone.0091326</t>
  </si>
  <si>
    <t>NP_067345.1;XP_006501884.1;XP_006501886.1;</t>
  </si>
  <si>
    <t>Chain (1); Disulfide bond (7); Glycosylation (2); Topological domain (3); Transmembrane (2)</t>
  </si>
  <si>
    <t>Q9R0Y8</t>
  </si>
  <si>
    <t>MGSGKAFLFSPSLLWSQTRGVRLIFLLLTLHLGNCVDKADDEDDEDLTMNKTWVLAPKIHEGDITQILNSLLQGYDNKLRPDIGVRPTVIETDVYVNSIGPVDPINMEYTIDIIFAQTWFDSRLKFNSTMKVLMLNSNMVGKIWIPDTFFRNSRKSDAHWITTPNRLLRIWSDGRVLYTLRLTINAECYLQLHNFPMDEHSCPLEFSSYGYPKNEIEYKWKKPSVEVADPKYWRLYQFAFVGLRNSTEISHTISGDYIIMTIFFDLSRRMGYFTIQTYIPCILTVVLSWVSFWINKDAVPARTSLGITTVLTMTTLSTIARKSLPKVSYVTAMDLFVSVCFIFVFAALMEYGTLHYFTSNNKGKTTRGRKLKNKTSASPGLHAGSTLIPMNSISLPQGEDDYGYQCLEGKDCTSFFCCFDDCRTGSWREGRIHIRIAKIDSYSRIFFPTAFALFNLVYWVGYLYL</t>
  </si>
  <si>
    <t>10.1016/s0361-9230(97)00348-1; 10.1126/science.1112014; 10.1371/journal.pbio.1000112; 10.1101/gr.2596504</t>
  </si>
  <si>
    <t>NP_034382.2;</t>
  </si>
  <si>
    <t>Chain (1); Disulfide bond (1); Glycosylation (3); Sequence conflict (1); Signal (1); Topological domain (4); Transmembrane (4)</t>
  </si>
  <si>
    <t>Q9R1M7</t>
  </si>
  <si>
    <t>Grin3a</t>
  </si>
  <si>
    <t>MRRLSLWWLLSRVCLLLPPPCALVLAGVPSSSSHPQPCQILKRIGHAVRVGAVHLQPWTTAPRAASRAQEGGRAGAQRDDPESGTWRPPAPSQGARWLGSALHGRGPPGSRKLGEGAGAETLWPRDALLFAVENLNRVEGLLPYNLSLEVVMAIEAGLGDLPLMPFSSPSSPWSSDPFSFLQSVCHTVVVQGVSALLAFPQSQGEMMELDLVSSVLHIPVLSIVRHEFPRESQNPLHLQLSLENSLSSDADVTVSILTMNNWYNFSLLLCQEDWNITDFLLLTENNSKFHLESVINITANLSSTKDLLSFLQVQMDNIRNSTPTMVMFGCDMDSIRQIFEMSTQFGLSPPELHWVLGDSQNVEELRTEGLPLGLIAHGKTTQSVFEYYVQDAMELVARAVATATMIQPELALLPSTMNCMDVKTTNLTSGQYLSRFLANTTFRGLSGSIKVKGSTIISSENNFFIWNLQHDPMGKPMWTRLGSWQGGRIVMDSGIWPEQAQRHKTHFQHPNKLHLRVVTLIEHPFVFTREVDDEGLCPAGQLCLDPMTNDSSMLDRLFSSLHSSNDTVPIKFKKCCYGYCIDLLEQLAEDMNFDFDLYIVGDGKYGAWKNGHWTGLVGDLLSGTANMAVTSFSINTARSQVIDFTSPFFSTSLGILVRTRDTAAPIGAFMWPLHWTMWLGIFVALHITAIFLTLYEWKSPFGMTPKGRNRNKVFSFSSALNVCYALLFGRTAAIKPPKCWTGRFLMNLWAIFCMFCLSTYTANLAAVMVGEKIYEELSGIHDPKLHHPSQGFRFGTVRESSAEDYVRQSFPEMHEYMRRYNVPATPDGVQYLKNDPEKLDAFIMDKALLDYEVSIDADCKLLTVGKPFAIEGYGIGLPPNSPLTSNISELISQYKSHGFMDVLHDKWYKVVPCGKRSFAVTETLQMGIKHFSGLFVLLCIGFGLSILTTIGEHIVHRLLLPRIKNKSKLQYWLHTSQRFHRALNTSFVEEKQPRSKTKRVEKSRWRRWTCKTEGDSELSLFPRSNLGPQQLMVWNTSNLSHDNQRKYIFNDEEGQNQLGTQAHQDIPLPQRRRELPASLTTNGKADSLNVTRSSVIQELSELEKQIQVIRQELQLAVSRKTELEEYQKTNRTCES</t>
  </si>
  <si>
    <t>10.1523/jneurosci.15-10-06498.1995; 10.1523/jneurosci.15-10-06509.1995; 10.1016/s0014-5793(98)01590-7; 10.1523/jneurosci.21-20-07985.2001; 10.1523/jneurosci.21-04-01228.2001; 10.1124/mol.62.5.1119; 10.1152/jn.00531.2001; 10.1073/pnas.1312211110; 10.1523/jneurosci.5183-13.2014</t>
  </si>
  <si>
    <t>NP_001185512.1 [Q9R1M7-2];NP_612555.1 [Q9R1M7-1];</t>
  </si>
  <si>
    <t>Alternative sequence (1); Beta strand (16); Chain (1); Coiled coil (1); Glycosylation (11); Helix (13); Mutagenesis (2); Region (3); Signal (1); Topological domain (4); Transmembrane (3); Turn (1)</t>
  </si>
  <si>
    <t>Q9R1N2</t>
  </si>
  <si>
    <t>682</t>
  </si>
  <si>
    <t>MLMRLLPLPSLTDGRPLGCCCTCQGSMKGDELKAQGPLPPQPLQGPLKGDKCEQPGLGPEPTAPQQHTEEEEALIEFHRSYRELFQFFCNNTTIHGAIRLVCSKHNRMKTAFWAVLWLCTFGMMYWQFALLFGEYFSYPVSLNINLNSDKLVFPAVTVCTLNPYRYKEIKEQLRELDRITQQTLFDLYNYNASSTLLAGARSRRSLADTLPYPLQRIPVQPEPRRARSSDPSSVRDNNPRVDRRDWRVGFQLCNQNKSDCFYQTSSSGVDGVREWYRFHYINILAQVADTSPRWEEETLGNFIFACRFNQAPCTQENYSHFHHPIYGNCYTFNNKNDSSLWMASMPGINNGLSLTLRTEQNDYIPLLSTVTGARVTVHGQDEPAFMDDGGFNLRPGVETSISMRKEALDRLGGSYGDCTQDGSDVPVQNLYPSKYTQQVCIHSCFQENMIKQCGCAYIFYPKPKGVEFCDYTNHSAWGYCYYKLQGAFSSDSLGCFNKCRKPCNVTIYKLSAGYSRWPSAASQDWIFQMLSLQNNYTISNKRNGVAKLNIYFKELNYRTNSESPSVTMVTLLSNLGSQWSLWFGSSVLSVVEMAEFMFDLLVITLLMLLRRFRSRYWSPGRGARAAREVACTPPPSLPSRFCAHSAFPTLTAPPPAYATLSACPPLQGLAGASSAACAPREP</t>
  </si>
  <si>
    <t>10.1007/s004249900213; 10.1111/j.1469-7793.2000.t01-2-00147.xm</t>
  </si>
  <si>
    <t>Chain (1); Glycosylation (2); Region (2); Sequence conflict (9); Topological domain (3); Transmembrane (2)</t>
  </si>
  <si>
    <t>Q9R1T9</t>
  </si>
  <si>
    <t>Kcnh4;Elk1;Elk3</t>
  </si>
  <si>
    <t>1017</t>
  </si>
  <si>
    <t>MPVMKGLLAPQNTFLDTIATRFDGTHSNFLLANAQGPRGFPIVYCSDGFCELTGYGRTEVMQKTCSCRFLYGPETSEPALQRLQKALEGHQEHRAEICFYRKDGSAFWCLLDMMPIKNELGEVVLFLFSFKDISQSGGPGLGSPGIHGDNNNHENSLGRRGASSRLRSTRRQNRTVLHRLTGHFGRRDQGSVKANSNVFEPKPSVPEYKVASVGGSRCLLLHYSIPKAVWDGLILLATFYVAVTVPYNVCFAGDDDTPITSRHTLVSDIAVEMLFILDIILNFRTTYVSQSGQVVSAPRSIGLHYLATWFFVDLIAALPFDLLYVFNITVTSLVHLLKTVRLLRLLRLLQKLERYSQCSAVVLTLLMSVFALLAHWMACVWYVIGRREMEANDPLLWDIGWLHELGKRLEEPYVNGSAGGPSRRSAYIAALYFTLSSLTSVGFGNVCANTDAEKIFSICTMLIGALMHAVVFGNVTAIIQRMYSRRSLYHSRMKDLKDFIRVHRLPRPLKQRMLEYFQTTWAVNSGIDANELLRDFPDELRADIAMHLNREILQLPLFGAASRGCLRALSLHIKTSFCAPGEFLLRRGDALQAHYYVCSGSLEVLRDNTVLAILGKGDLIGADIPELGQEPGAGAGCVLKTSADVKALTYCGLQQLSSRGLAEVLRLYPEYVAAFRAGLPRDLTFNLRQGSENNGLGRFSRSPRLSQARSDTLGSSSDKTLPSITETEGGMEPGAGSKPRRPLLLPNLSPARPRGSLVSLLGEELPPFSALVSSPSLSPTPSPALAGRGSSPSLHGPPRGSAAWKPPQLLTPPLGTFGPPDLSPRIVDGIEDSSNTAEAPTFRFSKRPEPTRTRSQAPLSGPRLSRELATEAAEEVKEKVCRLNQEISRLNQEVSQLSRELRQVMGLLQARLGPPSHPPDSTWLPDLPCPHQRPPCISPHMSGPPPGLQNTTLAVVHCPASVGTVEIGATPSELRSSMVPPFPSEPDPLGPSPVPEASPLTPSLLKHSFQSGSDTFH</t>
  </si>
  <si>
    <t>557..672</t>
  </si>
  <si>
    <t>10.1111/j.1469-7793.1998.647ba.x; 10.1074/jbc.274.35.25018; 10.1523/jneurosci.21-13-04609.2001</t>
  </si>
  <si>
    <t xml:space="preserve">Potassium voltage-gated channel subfamily H member 4 </t>
  </si>
  <si>
    <t>Potassium voltage-gated channel subfamily H member 4; (Voltage-gated potassium channel subunit Kv12.3)</t>
  </si>
  <si>
    <t>Q9R244</t>
  </si>
  <si>
    <t>Short transient receptor potential channel 2</t>
  </si>
  <si>
    <t>Short transient receptor potential channel 2 (TrpC2) (Transient receptor protein 2) (TRP-2) (mTrp2)</t>
  </si>
  <si>
    <t>Trpc2;Trp2;Trrp2</t>
  </si>
  <si>
    <t>1172</t>
  </si>
  <si>
    <t>MLMSRTDSKSGKNRSGVRMFKDGDFLTPASGESWDRLRLTCSQPFTRHQSFGLAFLRVRSSLGSLADPVVDPSAPGSSGLNQNSTDVLESDPRPWLTNPSIRRTFFPDPQTSTKEISELKGMLKQLQPGPLGRAARMVLSAARKAPPASVVSPNNSHGEPGPSRAESAEPRAEEPNRKTAVGRRKRRKVQEPRRSLSNSSSQPNRRTGRTRQRQHRPQTKSDDGGVQAAGQCPICAGFFSIETLPQHAATCGESPPPQPASPASLSSSESVLRRHHVALTPVPLVPKPQPNWTEIVNKKLKFPPTLLRAIQEGQLGLVQQLLESSSDASGAGPGGPLRNVEESEDRSWREALNLAIRLGHEVITDVLLANVKFDFRQIHEALLVAVDTNQPAVVRRLLARLEREKGRKVDTKSFSLAFFDSSIDGSRFAPGVTPLTLACQKDLYEIAQLLMDQGHTIARPHPVSCACLECSNARRYDLLKFSLSRINTYRGIASRAHLSLASEDAMLAAFQLSRELRRLARKEPEFKPQYIALESLCQDYGFELLGMCRNQSEVTAVLNDLGEDSETEPEAEGLGQAFEEGIPNLARLRLAVNYNQKQFVAHPICQQVLSSIWCGNLAGWRGSTTIWKLFVAFLIFLTMPFLCIGYWLAPKSQLGRLLKIPVLKFLLHSASYLWFLIFLLGESLVMETQLSTFKGRSQSVWETSLHMIWVTGFLWFECKEVWIEGLRSYLLDWWNFLDVVILSLYLASFALRLLLAGLAYMHCRDASDSTTCRYFTTAERSEWRTEDPQFLAEVLFAVTSMLSFTRLAYILPAHESLGTLQISIGKMIDDMIRFMFILMIILTAFLCGLNNIYVPYQESEKLGNFNETFQFLFWTMFGMEEHTVVDMPQFLVPEFVGRAMYGIFTIVMVIVLLNMLIAMITNSFQKIEDDADVEWKFARSKLYLSYFREGLTLPVPFNILPSPKAAFYLVRRIFRFLCCGSSCCKAKKSDYPPIGTFTNPGARAGSAGEGERVSYRLRVIKALVQRYIETARREFEETRRKDLGNRLTELTKTVSRLQSEVASVQKNLAAGGAPRPPDGASILSRYITRVRNSFQNLGPPTSDTPAELTMPGIVETEVSLGDGLDGTGEAGAPAPGEPGSSSSAHVLVHREQEAEGSGDLLLEGDLETKGES</t>
  </si>
  <si>
    <t>Isoform 3 is ubiquitously expressed at low levels. Isoform 4 is expressed exclusively in vomeronasal organ.</t>
  </si>
  <si>
    <t>10.1073/pnas.96.5.2060; 10.1042/0264-6021:3510115; 10.1073/pnas.082127599; 10.1126/science.1069259; 10.1038/nature09142; 10.1038/nature12579</t>
  </si>
  <si>
    <t>NP_001103367.1 [Q9R244-4];</t>
  </si>
  <si>
    <t>Alternative sequence (4); Chain (1); Compositional bias (3); Region (5); Repeat (3); Sequence conflict (6); Topological domain (7); Transmembrane (6)</t>
  </si>
  <si>
    <t>Q9R283</t>
  </si>
  <si>
    <t>Short transient receptor potential channel 2 (TrpC2) (Transient receptor protein 2) (TRP-2) (rTrp2)</t>
  </si>
  <si>
    <t>Trpc2;Trp2</t>
  </si>
  <si>
    <t>1170</t>
  </si>
  <si>
    <t>MLMSLTDSKEGKNRSGVRMFKDDDFLIPASGESWDRLRLTCSQPFTRHQSFGLAFLRVRSSLDSLSDPVKDPSSPGSSGLNQNSSDKLESDPSPWLTNPSIRRTFFPDPQTSTKEISALKGMLKQLQPGPLGRAARMVLSAAHKAPPASVVSPNNSHGEPDSSHPERAEPRAEEPNRKNNASRGKRRKVQEQRRPLSSSSSQPNRRATGRTKQRQQRPQAKSDGSGVQATGQCPICTGSFSIEALPRHAATCGESSPPQPASPTSLSSSESVLRCLHVALTPVPLIPKPNWTEIVNKKLKFPPTLLRAIQEGQLGLVQQLLESGSDPSGAGPGGPLRNVEESEDRSWREALNLAIRLGHEVITDVLLANVKFDFRQIHEALLVAVDTNQPAVVRRLLARLEREKGRKVDTKSFSLAFFDSSIDGSRFAPGVTPLTLACQKDLYEIAQLLMDQGHTIARPHPVSCACLECSNARRYDLLKFSLSRINTYRGIASRAHLSLASEDAMLAAFQLSRELRRLARKEPEFKPQYIALESLCQDYGFELLGMCRNQSEVTAVLNDLGEDSETEPEAEGLGQAFEEGIPNLARLRLAVNYNQKQFVAHPICQQVLSSIWCGNLAGWRGSTTIWKLFVAFLIFLTMPFLCIGYWLAPKSRLGRLLKIPVLKFLLHSASYLWFLIFLLGESLVMETQLSTFKGRSQSVWETSLHMIWVTGFLWFECKEVWIEGLRSYLLDWWNFLDVVILSLYLASFALRLLLAGLAYMHCRDASDSSTCRYFTTAERSEWRTEDPQFLAEVLFAVTSMLSFTRLAYILPAHESLGTLQISIGKMIDDMIRFMFILMIILTAFLCGLNNIYVPYQETEKLGNFNETFQFLFWTMFGMEEHSVVDMPQFLVPEFVGRAMYGIFTIVMVIVLLNMLIAMITNSFQKIEDDADVEWKFARSKLYLSYFREGLTLPVPFNILPSPKAAFYLLRRIFRFICCGSSCCKAKKSDYPPIPTFTNPGARAGPGEGEHVSYRLRVIKALVQRYIETARREFEETRRKDLGNRLTELTKTVSRLQSEVASVQKTVAAGGALRPPDGASILSRYITRVRNSFQNLGPPAPDTPAELTMPGIVETEVSLEDSLDATGEAGTPASGESSSSSSAHVLVHREQEAEGAGDLPLGEDLETKGES</t>
  </si>
  <si>
    <t>10.1073/pnas.96.10.5791; 10.1038/nature02426; 10.1101/gr.2596504</t>
  </si>
  <si>
    <t>NP_001316819.1 [Q9R283-3];XP_006223495.1;XP_006229966.1 [Q9R283-3];</t>
  </si>
  <si>
    <t>Alternative sequence (5); Chain (1); Coiled coil (1); Compositional bias (5); Region (4); Repeat (4); Sequence conflict (2); Topological domain (8); Transmembrane (7)</t>
  </si>
  <si>
    <t>Q9S6Z8</t>
  </si>
  <si>
    <t>Two-pore potassium channel 5</t>
  </si>
  <si>
    <t>Two-pore potassium channel 5 (AtTPK5) (Calcium-activated outward-rectifying potassium channel 5 chloroplastic) (AtKCO5)</t>
  </si>
  <si>
    <t>TPK5;KCO5;At4g01840;T7B11.10</t>
  </si>
  <si>
    <t>MEPLISPQPRFRLQPIPENPSSSSSSASITIPRSISNTSFFHEISQERLLLHHQDLEQSVQDDKEDQDSDSDETNRFLSQTRPLHRSRTAPAMVIIKDLRTKPPETKKPSPVSKSIIRQAIFLLIVYLTLGVSIYSFNRDHYSGIETHPVVDALYFCIVTMCTIGYGDIAPLTPWTKIFAVVFVLFGFGFLDILLSGVVNYVLDLQESMILTGIQTRQHHQHHHHHRFSAKDYIIDFEKGRMRIRMKVCLALCVVVLCIGVGALVLHFVEELGFVDSVYLSVMSVTTVGYGDRAFKTLQGRLFAAVWLLVSTLAVARAFLYLAEARIDRRHRKAVKLALNREITVDDLLKADTYQHGFISKSEYIVLKLKEMGKITQKDIDQVVIQFEKLDPNQIGKITLPDLLGDPL</t>
  </si>
  <si>
    <t>352;363;391;393;397;402</t>
  </si>
  <si>
    <t>10.1111/tpj.13415; 10.1104/pp.126.4.1646; 10.1073/pnas.0401502101; 10.1111/j.1365-313x.2007.03255.x</t>
  </si>
  <si>
    <t>Q9SAI4</t>
  </si>
  <si>
    <t xml:space="preserve">Aquaporin NIP6-1 </t>
  </si>
  <si>
    <t>Aquaporin NIP6-1 (NOD26-like intrinsic protein 6-1) (AtNIP6;1)</t>
  </si>
  <si>
    <t>MDHEEIPSTPSTPATTPGTPGAPLFGGFEGKRNGHNGRYTPKSLLKSCKCFSVDNEWALEDGRLPPVTCSLPPPNVSLYRKLGAEFVGTLILIFAGTATAIVNQKTDGAETLIGCAASAGLAVMIVILSTGHISGAHLNPAVTIAFAALKHFPWKHVPVYIGAQVMASVSAAFALKAVFEPTMSGGVTVPTVGLSQAFALEFIISFNLMFVVTAVATDTRAVGELAGIAVGATVMLNILIAGPATSASMNPVRTLGPAIAANNYRAIWVYLTAPILGALIGAGTYTIVKLPEEDEAPKERRSFRR</t>
  </si>
  <si>
    <t>10.1038/35048500; 10.1111/tpj.13415; 10.1186/gb-2001-3-1-research0001; 10.1021/bi0511888</t>
  </si>
  <si>
    <t>Chain (1); Modified residue (1); Motif (2); Mutagenesis (2); Region (1); Transmembrane (6)</t>
  </si>
  <si>
    <t>Q9SCX5</t>
  </si>
  <si>
    <t>Probable potassium channel AKT5</t>
  </si>
  <si>
    <t>AKT5;At4g32500;F8B4.200</t>
  </si>
  <si>
    <t>880</t>
  </si>
  <si>
    <t>MGIEKRKKMVWFWPEKHEGGVIKEAEDVAAEHISREGTMSHYSFSKGLLPPLGVGATARSSRHIKLRCFIVSPFDPRYRAWDWFLVILVLYTAWASPFEFGFLQTPRAPLSILDNVVNGFFAVDIVLTFFVAFLDKATYLLVDDPKRIAWRYTSTWLIFDVVSTVPYELFGSLLHNTIQGYGIFSMLRLWRLHRVSKCFARLEKDRKYNYFWIRCTKLLLVSLFVVHCGACFCYSIAAHYPDPSMTFMALAEANWKQKSLLIRYVTAMYWSITTFSTTGYGDIHGNNAEERAFILFYMIFNLGLLAYIIGNMTNLVVHVTSRTRNFRDTIQAASAFAQRNNLPLGLQEQMVAHLSLRYRTDSEGLQQQEIIDSLPKAIRSSISHYLFYEVVDKTYLFHGISNDLLFQLVSEMKAEYFPPKEDVILRNEAPSDFYIMVTGAVDIIARVNGVDQVVGEAQTGHVFGEVGVLCYRPQLFTVRTKRLSQLLRLNRTAFLNLVQANVGDGAIIMNNLLQHLKDSTDPVMKGILAETELMLAQGKMDLPLSLCFAAARGDDLLLHQLLKRGSNPNETDKNGRTALHIAASKGSQYCVVLLLEHGADPNIRDSEGSVPLWEAIIGRHEENAKLLSENGATLSFDTVGYFSCLAVGQNNLNALKDIVKYGGDISLSDVNGTTALHRAVSEGNLEIVQFLLEKGADMDKPDVYGWTARALAEHQGHEDIKALFYNQRPVERKTILVSGTPEIKPLMKHSSEPVMTHHHSREAMPPLARAVSQRRKLSNFKNSLFGIMSAAKTGDEGGASTRTGISEGVGGVYPARVTISGEASSSGKVVKLPDSLEELIEIGEKKLGFVATKILSREGAEIDDIRIIRDGDFLLLLKVS</t>
  </si>
  <si>
    <t>396..517</t>
  </si>
  <si>
    <t>10.1038/47134; 10.1111/tpj.13415; 10.1105/tpc.12.6.837; 10.1104/pp.126.4.1646</t>
  </si>
  <si>
    <t>Probable potassium channel. May interact with the cytoskeleton or with regulatory proteins (By similarity)</t>
  </si>
  <si>
    <t>Q9SDQ4</t>
  </si>
  <si>
    <t xml:space="preserve">Glutamate receptor 3.7 </t>
  </si>
  <si>
    <t>Glutamate receptor 3.7 (Ionotropic glutamate receptor GLR5) (Ligand-gated ion channel 3.7)</t>
  </si>
  <si>
    <t>MGLGIDPSVAITALIVVILVVPMDCQRPQLVNIGAVFAFDSVIGRAAKVALEAAVSDVNNDKSFLKETELRLLMEDSACNVFRGSFGAFELLEKEVVAMIGPISSSVAHTISDIAKGLHFPLVSFAATDPTLSALQFPFFLRTTPNDAHQMSALVDLINFYGWKEVISVYSDDELGRNGVSALDDELYKKRSRISYKVPLSVHSDEKFLTNALNKSKSIGPRVYILHFGPDPLLRIFDIAQKLQMMTHEYVWLATDWLSVTLDSLSDKGTLKRLEGVVGLRQHIPESVKMEHFTHKLQSNRSMNAYALHAYDTVWMIAHGIEELLNEGINITFSYSEKLLHARGTKLHLEKIKFFNSGELLLEKLLKVNFTGIAGQVQFGSGRNVIGCDYEIINVNKTDVHTVGFWSKNGGFSVVAPKTRHSQKKTSFVSDEKLGDITWPGGGREKPRGWVIADSADPLKIVVPRRVSFVEFVTEEKNSSHRIQGFCIDVFIEALKFVPYSVPYIFEPFGNGHSSPNYNHLIQMVTDGVYDAAVGDIAIVPSRSKLVDFSQPYASTGLVVVIPANDDNATWIFLRPFTSRLWCVVLVSFLVIAVVIWILEHRINEDFRGPPRRQLSTMLLFSFSTLFKRNQEDTISNLARLVMIVWLFLLMVLTASYTANLTSILTVQQLPSAITGIDSLRASEVPIGYQAGTFTLEYLTYSLGMARSRLVPLDSTEEYEKALKLGPTNWGGVAAIVDELPYIELFLAERTGFKIVGEPFMHRGWGFAFKRDSPLAIDMSTAILKLSETRKLQEIRKKWLCKTNCAGKSNWNPEPNQLHLKSFKGLYLVCIAITVSAFLVFVLRMIRQFVRYRRMERTSSMPRASWSASPTLRLRELVFDFVEFVDEKEEAIKRMFRRSDDSNNNPSHVGEVQADTEVPRN</t>
  </si>
  <si>
    <t>Chain (1); Glycosylation (7); Region (1); Sequence conflict (3); Signal (1); Topological domain (5); Transmembrane (4)</t>
  </si>
  <si>
    <t>Q9SHV1</t>
  </si>
  <si>
    <t xml:space="preserve">Glutamate receptor 2.2 </t>
  </si>
  <si>
    <t>Glutamate receptor 2.2 (Ligand-gated ion channel 2.2)</t>
  </si>
  <si>
    <t>920</t>
  </si>
  <si>
    <t>MKNSKLFFRFLFLFFFFCLESSRGQDNGKTQVNIGVVSDVGTSYPDVAMLCINMSLADFYSSRPQFQTRLVVNVGDSKNDVVGAATAAIDLIKNKQVKAILGPWTSMQAHFLIEIGQKSRVPVVSYSATSPSLTSLRSPYFFRATYEDSSQVHAIKAIIKLFGWREVVPVYIDNTFGEGIMPRLTDSLQDINVRIPYRSVIPLNATDQDISVELLKMMNMPTRVFIVHMSSSLASTVFIKAKELGLMKPGYVWILTNGVMDGLRSINETGIEAMEGVLGIKTYIPKSKDLETFRSRWKRRFPQMELNVYGLWAYDATTALAMAIEDAGINNMTFSNVDTGKNVSELDGLGLSQFGPKLLQTVSTVQFKGLAGDFHFVSGQLQPSVFEIVNMIGTGERSIGFWTEGNGLVKKLDQEPRSIGTLSTWPDHLKHIIWPGEAVSVPKGWEIPTNGKKLRIGVPKRIGFTDLVKVTRDPITNSTVVKGFCIDFFEAVIQAMPYDVSYEFFPFEKPNGEPAGNHNDLVHQVYLGQFDAVVGDTTILANRSSFVDFTLPFMKSGVGLIVPLKDEVKRDKFSFLKPLSIELWLTTLVFFFLVGISVWTLEHRVNSDFRGPANYQASTIFWFAFSTMVFAPRERVLSFGARSLVVTWYFVLLVLTQSYTASLASLLTSQQLNPTITSMSSLLHRGETVGYQRTSFILGKLNETGFPQSSLVPFDTAEECDELLKKGPKNGGVAAAFLGTPYVRLFLGQYCNTYKMVEEPFNVDGFGFVFPIGSPLVADVSRAILKVAESPKAVELEHAWFKKKEQSCPDPVTNPDSNPTVTAIQLGVGSFWFLFLVVFVVCVLALGKFTFCFLWKTKGKDLWKEFLKRDTDSYINDIEKCLCSQEMPENSNKATNQTNYGMELRVRNIVQVNQTDPDCL</t>
  </si>
  <si>
    <t>10.1093/oxfordjournals.molbev.a004165; 10.1038/45471; 10.1111/tpj.13415; 10.1126/science.292.5521.1486b</t>
  </si>
  <si>
    <t>Q9SHV2</t>
  </si>
  <si>
    <t xml:space="preserve">Glutamate receptor 2.3 </t>
  </si>
  <si>
    <t>Glutamate receptor 2.3 (Ligand-gated ion channel 2.3)</t>
  </si>
  <si>
    <t>895</t>
  </si>
  <si>
    <t>MRTEKLFFCILLVFFFCLEFNRGQNNGKTLVDVGVVTDVDTSHSKVVMLCINMSISDFYSSNPQFETRLVVNVGDSKSDVVGAAIAALDLIKNKQVKAILGPWTSMQAHFLIEIGQKSRVPIVSYSATSPILTSLRSPYFLRATYEDSFQVQPIKAIIKLFGWREVVPVYIDNTFGEGIMPRLTDALQDINVRIPYRSVIAINATDHEISVELLKMMNMPTRVFLVHMYYDLASRFFIKAKELGLMEPGYVWILTNGVIDDLSLINETAVEAMEGVLGIKTYIPKSPDLEKFRSRWRSLFPRVELSVYGLWAYDATTALAVAIEEAGTNNMTFSKVVDTGRNVSELEALGLSQFGPKLLQTLLTVQFRGLAGEFRFFRGQLQPSVFEIVNIINTGEKSIGFWKEGNGLVKKLDQQASSISALSTWKDHLKHIVWPGEADSVPKGWQIPTKGKKLRIGVPKRTGYTDLVKVTRDPITNSTVVTGFCIDFFEAVIRELPYDVSYEFIPFEKPDGKTAGNYNDLVYQVYLGRYDAVVGDTTILVNRSSYVDFTFPFIKSGVGLIVEMTDPVKRDYILFMKPLSWKLWLTSFISFFLVGCTVWVLEYKRNPDFSGPPRFQASTICWFAFSTMVFAPRERVFSFWARALVIAWYFLVLVLTQSYTASLASLLTSQKLNPTITSMSSLLEKGETVGYQRTSFILGKLKERGFPQSSLVPFDTAEECDELLSKGPKKGGVSGAFLEIPYLRLFLGQFCNTYKMVEEPFNVDGFGFVFPIGSPLVADVSRAILKVAESPKAMELERAWFKKKEQSCPDPITNPDPNPSFTSRQLDIDSFLFLFVGVLLVCVMALGNFTYCFLAKDQVSYLDKVEMSPCSSSQQMPVKRKTQLNMSQVHDQDSL</t>
  </si>
  <si>
    <t>Chain (1); Glycosylation (7); Region (1); Signal (1); Topological domain (5); Transmembrane (4)</t>
  </si>
  <si>
    <t>Q9STX9</t>
  </si>
  <si>
    <t>Probable aquaporin TIP5-1 (Tonoplast intrinsic protein 5-1) (AtTIP5;1)</t>
  </si>
  <si>
    <t>MRRMIPTSFSSKFQGVLSMNALRCYVSEFISTFFFVLAAVGSVMSSRKLMAGDVSGPFGVLIPAIANALALSSSVYISWNVSGGHVNPAVTFAMAVAGRISVPTAMFYWTSQMIASVMACLVLKVTVMEQHVPIYKIAGEMTGFGASVLEGVLAFVLVYTVFTASDPRRGLPLAVGPIFIGFVAGANVLAAGPFSGGSMNPACAFGSAMVYGSFKNQAVYWVGPLLGGATAALVYDNVVVPVEDDRGSSTGDAIGV</t>
  </si>
  <si>
    <t>10.1038/35048706; 10.1111/tpj.13415; 10.1101/gr.1515604; 10.1186/gb-2001-3-1-research0001</t>
  </si>
  <si>
    <t>Chain (1); Modified residue (2); Motif (2); Sequence conflict (1); Transmembrane (6)</t>
  </si>
  <si>
    <t>Q9SV31</t>
  </si>
  <si>
    <t xml:space="preserve">Probable aquaporin PIP2-5 </t>
  </si>
  <si>
    <t>Probable aquaporin PIP2-5 (Plasma membrane intrinsic protein 2-5) (AtPIP2;5) (Plasma membrane intrinsic protein 2d) (PIP2d)</t>
  </si>
  <si>
    <t>MTKEVVGDKRSFSGKDYQDPPPEPLFDATELGKWSFYRALIAEFIATLLFLYVTIMTVIGYKSQTDPALNPDQCTGVGVLGIAWAFGGMIFILVYCTAGISGGHINPAVTFGLLLARKVTLVRAVMYMVAQCLGAICGVALVKAFQSAYFTRYGGGANGLSDGYSIGTGVAAEIIGTFVLVYTVFSATDPKRSARDSHVPVLAPLPIGFAVFIVHLATIPITGTGINPARSLGAAIIYNKDKAWDHHWIFWVGPFAGAAIAAFYHQFVLRAGAIKALGSFRSQPHV</t>
  </si>
  <si>
    <t>10.1038/35048706; 10.1111/tpj.13415; 10.1126/science.1088305; 10.1186/gb-2001-3-1-research0001</t>
  </si>
  <si>
    <t>Chain (1); Compositional bias (1); Modified residue (4); Motif (2); Region (1); Topological domain (7); Transmembrane (6)</t>
  </si>
  <si>
    <t>Q9SV84</t>
  </si>
  <si>
    <t xml:space="preserve">Probable aquaporin NIP5-1 </t>
  </si>
  <si>
    <t>Probable aquaporin NIP5-1 (NOD26-like intrinsic protein 5-1) (AtNIP5;1) (Nodulin-26-like major intrinsic protein 6) (NodLikeMip6) (Protein NLM6)</t>
  </si>
  <si>
    <t>304</t>
  </si>
  <si>
    <t>MAPPEAEVGAVMVMAPPTPGTPGTPGGPLITGMRVDSMSFDHRKPTPRCKCLPVMGSTWGQHDTCFTDFPSPDVSLTRKLGAEFVGTFILIFTATAGPIVNQKYDGAETLIGNAACAGLAVMIIILSTGHISGAHLNPSLTIAFAALRHFPWAHVPAYIAAQVSASICASFALKGVFHPFMSGGVTIPSVSLGQAFALEFIITFILLFVVTAVATDTRAVGELAGIAVGATVMLNILVAGPSTGGSMNPVRTLGPAVASGNYRSLWVYLVAPTLGAISGAAVYTGVKLNDSVTDPPRPVRSFRR</t>
  </si>
  <si>
    <t>10.1038/47134; 10.1111/tpj.13415; 10.1186/gb-2001-3-1-research0001; 10.1105/tpc.106.041640</t>
  </si>
  <si>
    <t>Q9SVV6</t>
  </si>
  <si>
    <t>Two-pore potassium channel 3</t>
  </si>
  <si>
    <t>Two-pore potassium channel 3 (AtTPK3) (Calcium-activated outward-rectifying potassium channel 6) (AtKCO6)</t>
  </si>
  <si>
    <t>TPK3;KCO6;At4g18160;F15J5.130</t>
  </si>
  <si>
    <t>MANEGSDPLLQYMISPRLKKPPQLLFPLPEDNEVAIPMPMTPSEFKERLIFGPFSCSPRDSSHFIDSMKQPSPSSSSTAVNNPFSDSSTLDPLLPPPPPQPEPWLSDQTSSHCQGHALHRSKTAPAMAVINDLHHPIRQKDPTETSRSVVRQAFALLVVYLSLGVLIYWLNRDHYVVNQTHPVVDGLYFCIVTMCTIGYGDITPNSVVTKLFSIMFVLVGFGFIDILLSGMVSYVLDLQESYMLDSAKRRDEPEKRRSYIIDVKKGRMRIRLKVALALGVVVLCIAVGVGIMHFIEEIGWLDSFYLSVMSVTTVGYGDRAFKTLPGRLFAAIWLLVSTLAVARAFLYLAEARVDKRNRERAKKVLCETMSVSQFFAADIDNNGCVSKAEYVIYKLKEMEKITDKDILPISKQFDKLDRCSNGKITLLDLLEGGSGD</t>
  </si>
  <si>
    <t>10.1104/pp.126.4.1646; 10.1073/pnas.0401502101; 10.1111/j.1365-313x.2007.03255.x; 10.1093/mp/ssn064; 10.1126/science.1242113</t>
  </si>
  <si>
    <t>Q9SW97</t>
  </si>
  <si>
    <t xml:space="preserve">Glutamate receptor 3.5 </t>
  </si>
  <si>
    <t>Glutamate receptor 3.5 (Ionotropic glutamate receptor GLR6) (Ligand-gated ion channel 3.5)</t>
  </si>
  <si>
    <t>953</t>
  </si>
  <si>
    <t>MGFFVMIRDVSMGFMLLCISALWVLPIQGAGRESFSRNSSSSSLPSSVNVGALFTYDSFIGRAAKLAFVAAIEDINADQSILRGTKLNIVFQDTNCSGFVGTMGALQLMENKVVAAIGPQSSGIGHIISHVANELHVPFLSFAATDPTLSSLQYPYFLRTTQNDYFQMNAITDFVSYFRWREVVAIFVDDEYGRNGISVLGDALAKKRAKISYKAAFPPGADNSSISDLLASVNLMESRIFVVHVNPDSGLNIFSVAKSLGMMGSGYVWITTDWLLTALDSMEPLDPRALDLLQGVVAFRHYTPESDNKRQFKGRWKNLRFKESLKSDDGFNSYALYAYDSVWLVARALDVFFSQGNTVTFSNDPSLRNTNDSGIKLSKLHIFNEGERFLQVILEMNYTGLTGQIEFNSEKNRINPAYDILNIKSTGPLRVGYWSNHTGFSVAPPETLYSKPSNTSAKDQRLNEIIWPGEVIKPPRGWVFPENGKPLKIGVPNRVSYKNYASKDKNPLGVKGFCIDIFEAAIQLLPYPVPRTYILYGDGKKNPSYDNLISEVAANIFDVAVGDVTIITNRTKFVDFTQPFIESGLVVVAPVKGAKSSPWSFLKPFTIEMWAVTGALFLFVGAVIWILEHRFNEEFRGPPRRQIITVFWFSFSTMFFSHRENTVSTLGRFVLLVWLFVVLIINSSYTASLTSILTVQQLTSRIEGMDTLIASNEPIGVQDGTFAWKFLVNELNIAPSRIIPLKDEEEYLSALQRGPRGGGVAAIVDELPYIKALLSNSNCKFRTVGQEFTRTGWGFAFQRDSPLAVDMSTAILQLAEEGKLEKIRKKWLTYDHECTMQISDTENYQISVQSFWGLFLICGVVWFIALTLFCWKVFWQYQRLRPEESDEVQARSEEAGSSRGKSLRAVSFKDLIKVVDKREAEIKEMLKEKSSKKLKDGQSSAENSQSKDHETPQ</t>
  </si>
  <si>
    <t>Chain (1); Compositional bias (1); Glycosylation (8); Region (1); Sequence conflict (10); Signal (1); Topological domain (5); Transmembrane (4)</t>
  </si>
  <si>
    <t>Q9SXF8</t>
  </si>
  <si>
    <t xml:space="preserve">Aquaporin PIP 1-3 </t>
  </si>
  <si>
    <t>Aquaporin PIP 1-3 (OsPIP1;3) (Plasma membrane intrinsic protein 1-3) (Water channel protein RWC3) (RWC-3)</t>
  </si>
  <si>
    <t>MEGKEEDVRLGANRYTERQPIGTAAQGAEEKDYREPPAAPVFEVEELTSWSFYRAGIAEFVATFLFLYISILTVMGVNKSASKCATVGIQGIAWSFGGMIFALVYCTAGISGGHINPAVTFGLFLARKLSLTRAVFYMAMQCLGAICGAGVVKGFQRGLYMGSGGGANAVNPGYTKGDGLGAEIVGTFVLVYTVFSATDAKRNARDSHVPILAPLPIGFAVFLVHLATIPITGTGINPARSLGAAIVYNRAHAWHDHWIFWVGPFIGAALAAIYHVVVIRAIPFKSRD</t>
  </si>
  <si>
    <t>10.1038/nature03895; 10.1093/nar/gkm978; 10.1186/1939-8433-6-4; 10.1371/journal.pbio.0030038; 10.1126/science.1081288; 10.1093/pcp/pch058; 10.1093/pcp/pci172</t>
  </si>
  <si>
    <t>XP_015625572.1;</t>
  </si>
  <si>
    <t>Chain (1); Motif (2); Region (1); Sequence conflict (3); Transmembrane (6)</t>
  </si>
  <si>
    <t>Q9TS33</t>
  </si>
  <si>
    <t>RYR3</t>
  </si>
  <si>
    <t>4872</t>
  </si>
  <si>
    <t>MAEGGEGGEDEIQFLRTEDEVVLQCIATVHKEQRKFCLAAEGLGNRLCFLEPTSEAKFIPPDLCVCNFVLEQSLSVRALQEMLANTGENGGEGAAQGGGHRTLLYGHAILLRHSFSGMYLTCLTTSRSQTDKLAFDVGLREHATGEACWWTIHPASKQRSEGEKVRIGDDLILVSVSSERYLHLSISNGNIQVDASFMQTLWNVHPTCSGSSIEEGYLLGGHVVRLFHGHDECLTIPSTDQNDSQHRRIFYEAGGAGTRARSLWRVEPLRISWSGSNIRWGQAFRLRHLTTGHYLALTEDQGLLLQDRGKADTKSTAFSFRPSKETKEKLDSSHKRDIEGMGVPEIKYGDSVCFVQHIASGLWVTYKAQDAKTSRLGPLKRKVILHQEGHMDDGLTLQRCQREESQAARIIRNTTALFSQFVSGNNRTAAPVTLPIEEVLQTLHDLIAYFQPPEEEMQHEDKQNKLRSLKNRQNLFKEEGMLALVLNCIDRLNIYNSVAHFAGIAREESGMAWKEVLSLLYKLLAALIRGNRNTCAQFSNNLDWLISKLDRLESSSGILEVLHCILIESPEALNLIAEGHIKSIISLLDKHGRNHKVLDVLCSLCLCNGVAVRANQNLICDNLLPRRNLLLQTRLINDVTSIRPNIFLGVAEGSAQYKKWYFELIIDQVDPFLTAEPTHLRVGWASSSGYAPYPGGGEGWGGNGVGDDLYSYGFDGLHLWSGRIPRAVASINQHLLKSDDVVSCCLDLGVPSISFRINGQPVQGMFENFNTDGLFFPVMSFSAGVKVRFLMGGRHGEFKFLPPSGYAPCYEALLPKEKMRLEPVKEYKRDAEGVRDLLGTTQFLSQASFIPCPIDTSQVVLPPHLEKIRDRLAENIHELWGMNKIELGWTFGKMRDDNKRQHPCLVEFSKLPETEKNYNLQMSTETLKTLLALGCHIAHVNPAAEEDLKKVKLPKNYMMSNGYKPAPLDLSDVKLLPPQEILVDKLAENAHNVWAKDRIKQGWTYGIQQDLKNKRNPRLVPYALLDERTKKSNRDSLREAVRTFVGYGYNIEPSDQELADPAVEKVSIDKIRFFRVERSYAVRSGKWYFEFEVVTGGDMRVGWARPGCRPDIELGPMTKPLCLKAAGASVGTKVVGILGVPWQPGDVVGCMINLDDASMIFTLNGELLITNKGSELAFADYEIENGFVPICSLGLSQIGRMNLGTDASTFKFYTMCGLQEGFEPFAVNMNRDVAMWFSKRLPTFVNVPKDHPHIEVVRIDGTMDSPPCLKVTHKTFGTQNSNANMIYCRLSMPVECHSSFSHSPCLDSEAFQKRKQMQEILSHTTTQCFYSIRIFAGQDPSCVWVGWVTPDYHLYSEKFDLNKNCTVTVTLGDERGRVHESVKRSNCYMVWGGDVVASSQRSSRSNVDLEIGCLVDLAMGMLSFSANGKELGTCYQVEPNTKVFPAVFLQPTSTSLFQFELGKLKNAMPLSAAIFKSEEKNPVPQCPPRLDVQTIQPVLWSRMPNSFLKVETERVSERHGWVVQCLEPLQMMALHIPEENRCVDILELCEQEDLMQFHYHTLRLYSAVCALGNSRVAYALCSHVDLSQLFHAIDNKYLPGLLRSGFYDLLISIHLANAKERKLMMKNEYIIPITSTTRNIRLYPDESKKHGLPGVGPRTCLKPGFKFSTPCFVVTNEERQKQSPEIPLEILKMKALSMLTEAVQCSGAHIRDPVGGSVEFQFVPVLKLVGTLLVMGVFCDDDVRQILLLIDPSVFGEHSADTEEGAEKEEVSQVEEKAVEAGEKTSKEARKEAPVRGLLQTRLPESVKLQMCELLSYLCDCELQHRVEAIVAFGDIYVSKLQANQKFRYNELMQALNMSAALTARKTREFRSPPQEQINMLLNFQLGENCPCPEEIREELYDFHEDLLVHCGVPLEEEEEEEEDTSWTGKLRTLVYKIKGPPKPEKEQPTEEEERCPTTLKELISQTMIRWAQEDQIQDAELVRMMFNLLRRQYDSIGELLQALRKTYTISHASVSDTINLLAALGQIRSLLSVRMGREEELLMINGLGDIMNNKVFYQHPNLMRVLGMHETVMEVMVNVLGTEKSQIAFPKMVASCCRFLCYFCRISRQNQKAMFEHLSYLLENSSVGLASPSMRGSTPLDVAASSVMDNNELALGLEEPDLEKVVTYLAGCGLQSCPMLLAKGYPDVGWNPIEGERYLSFLRFAVFVNSESVEENASVVVKLLIRRPECFGPALRGEGGNGLLAAMQGAIKISESPALDLPSQGYKREVPEDGEEEEEIVHMGNAIMSFYSALIDLLGRCAPEMHLIQTGKGEAIRIRSILRSLVPTEDLVGIISIPLKLPSLNKDGSVSEPDMAANFCPDHKAPMVLFLDRVYGIKDQTFLLHLLEVGFLPDLRASASLDTVALSTTESALALNRYICSAVLPLLTRCAPLFAGTEHYTSLIDSTLQTIYRLSKGRSLTKAQRDTIEECLLAICNHLRPSMLQQLLRRLVFDVPQLNDYCKMPLKLLTNHFEQCWKYYCLPSGWGSYGLAVEEELHLTEKLFWGIFDSLSHKKYDPDLFRMSLPCLSAIAGALPPDYLDTRITATLEKQVSVDADGNFDPKPINTINFSLPEKLEYIVTKYAEHSHDKWACEKSQSGWKYGISLDENVKTHPLIRPFKTLTEKEKEIYRWPARESLKTMLAVGWTVERTKEGEALVQLRENEKLRSVSQTSQGNSYNPAPLDLSNVVLSRELQGMVEVVAENYHNIWAKKKKLELESKGGGSHPLLVPYDTLTAKEKFRDREKAQDLFKFLQVNGVIVSRGMKDMELDAFSMEKRFAYKFLKKILKYVDSAQEFIAHLEAIVSSGKTEKSPHDQEIKFFAKVLLPLVDQYFTNHRLYFLSSPLKPLSSSGYASHKEKEMVASLFCKLAALVRHRISLFGSDSTTMVSCLHILAQTLDTRTVMKSGSELVKAGLRAFFESAAEDLEKTSENLKLGKFTHSRTQIKGVSQNINYTTVALLPILTSIFEHVAQHQFGVDLLLGDVQISCYRILCSLYSLGTGKNIYVERQRPALGECLASLAAAIPVAFLEPTLNRYNALSVFNTKTPRERSILGMPDTVEEMCPDIPQLEGLMKEINDLAESGARYTEMPHVIEVILPMLCNYLSYWWERGPENLSPSTGPCCSKVTSEHLSLILGNILKIINNNLGIDEASWMKRIAVYAQPIISKARPDLLRSHFIPTLEKLKKKAVKTVQEEEQLKADGKGDTQEAELLILDEFAILCRDLYAFYPMLIRYVDNNRSNWLKSPDGDSDQLFRMVAEVFILWCKSHNFKREEQNFVIQNEINNLAFLTGDSKSKMSKAMQVKSGGQDQERKKTKRRGDLYSIQTSLIVAALKKMLPIGLNMCTPGDQELISLAKSRYSYRDTDEEVKEHLRNNLHLQEKSDDPAVKWQLNLYKDVLKSEEPSNPEKTVERVQRISAAVFHLEQVEQPLRSKKAVWHKLLSKQRKRAVVACFRMAPLYNLPRHRSINLFLHGYQRFWIETEEYSFEEKLVQDLAKSPKVEEEEEEEMEKQPDPLHQIILHFSRNALTERSKLEDDPLYTSYSSMMAKSCQSGEDEEEEDKEKTFEEKEMEKQKTLYQQARLHERGAAEMVLQMISASKGEMSPMVVETLKLGIAILNGGNAGVQQKMLDYLKVKKDAGFFQSLSGLMQSCSVLDLNAFERQNKAEGLGMVTEEGTLIVRERGEKVLQNDEFTRDLFRFLQLLCEGHNSDFQNFLRTQMGNTTTVNVIISTVDYLLRLQESISDFYWYYSGKDIIDESGQHNFSKALAVTKQIFNSLTEYIQGPCIGNQQSLAHSRLWDAVVGFLHVFANMQMKLSQDSSQIELLKELLDLLQDMVVMLLSLLEGNVVNGTIGKQMVDTLVESSTNVEMILKFFDMFLKLKDLTSSDTFKEYDPDGKGIISKKEFQKAMEGQKQYTQSEIDFLLSCAEADENDMFNYIDFVDRFHEPAKDIGFNVAVLLTNLSEHMPNDSRLKCLLDPAESVLNYFEPYLGRIEIMGGAKKIERVYFEISESSRTQWEKPQVKESKRQFIFDVVNEGGEQEKMELFVNFCEDTIFEMQLASQISESDSADRPEEEEGDEESSYVLEINGEEEEDKSFESASAFAMACASLKRNITNLLRKATLKNLRKQYRNVKKMTAKELVKVFFSFFWMLFVGLFQLFFTIVGGIFQILWSTVFGGGLVEGAKNIRVTKILGDMPDPTQFGIHDDAMEAERAEVAEAGITTELVHFVKGERGDTELMSDLFGLHPKKEGGVKHGPEVGLGDLSEIIGKDEPPTLESTVRKKRKAQAAETKAEHEAEGKVESEKADLEDGEKEDKAKEEERAEYLWAEVTKKKKRRRGQKVEKPEAFMANFFKGLEIYQTKLLHYLARNFYNLRFLALFVAFAINFILLFYKVTEEPLEEETEDVANLWNSLNDEEEEEAMVFFVLQESTGYMAPTLRALAVVHTIISLVCVVGYYCLKVPLVVFKREKEIARKLEFDGLYITEQPSEDDIKGQWDRLVINTPSFPHNYWDKFVKRKVINKYGDLYGAERIAELLGLDKNALDFSPVEETTAEAASLVSWLSSIDMKYHIWKLGVVFTDNSFLYLAWYTTMSVLGHYNNFFFAAHLLDIAMGFKTLRTILSSVTHNGKQLVLTVGLLAVVVYLYTVVAFNFFRKFYNKSEDDDEPDMKCDDMMTCYLFHMYVGVRAGGGIGDEIEDPAGDPYEMYRIVFDITFFFFVIVILLAIIQGLIIDAFGELRDQQEQVREDMETKCFICGIGNDYFDTTPHGFETHTLQEHNLANYLFFLMYLINKDETEHTGQESYVWKMYQERCWDFFPAGDCFRKQYEDQLG</t>
  </si>
  <si>
    <t>10.1016/0014-5793(92)80941-9; 10.1074/jbc.272.39.24234; 10.1074/jbc.m210410200; 10.1074/jbc.273.24.14675; 10.1074/jbc.274.24.17297; 10.1074/jbc.m208210200; 10.1016/j.bbrc.2005.09.027; 10.1021/bi051251t; 10.1073/pnas.0806015105</t>
  </si>
  <si>
    <t>NP_001076231.1 [Q9TS33-1];</t>
  </si>
  <si>
    <t>Alternative sequence (3); Chain (1); Compositional bias (2); Domain (8); Intramembrane (1); Mutagenesis (1); Region (6); Repeat (4); Site (1); Topological domain (2); Transmembrane (7)</t>
  </si>
  <si>
    <t>Q9TSP5</t>
  </si>
  <si>
    <t>MQRSPLEKASVVSKLFFSWTRPILRKGYRQRLELSDIYQIPSADSADNLSEKLEREWDRELASKKNPKLINALRRCFFWRFMFYGILLYLGEVTKAVQPLLLGRIIASYDPDNKEERSIAIYLGIGLCLLFIVRTLLLHPAIFGLHHIGMQMRIAMFSLIYKKTLKLSSRVLDKISIGQLVSLLSNNLNKFDEGLALAHFVWIVPLQVALLMGLIWELLQASAFCGLGFLIVLALFQAGLGRMMMKYRDQRAGKINERLVITSEMIENIQSVKAYCWEEAMEKMIENLRQTELKLTRKAAYVRYFNSSAFFFSGFFVVFLSVLPYALIKGIVLRKIFTTISFCIVLRMAVTRQFPWAVQTWYDSLGAINKIQDFLQKQEYKTLEYNLTTTEVVMENVTAFWEEGFGELFEKAKQNNSNRKTSNDDDSLFFSNFSLLGTPVLKDINFKIERGQLLAVAGSTGAGKTSLLMMIMGELEPSEGKIKHSGRISFCSQFSWIMPGTIKENIIFGVSYDEYRYRSVINACQLEEDISKFAEKDNIVLGEGGITLSGGQRARISLARAVYKDADLYLLDSPFGYLDVLTEKEIFESCVCKLMANKTRILVTSKMEHLKKADKILILHEGSSYFYGTFSELQNLRPDFSSKLMGYDSFDQFSAERRNSILTETLRRFSLEGDAPVSWTETKKQSFKQTGEFGEKRKNSILNPINSIRKFSIVQKTPLQMNGIEEDSDEPLERRLSLVPDSEQGEVILPRISVISTGPTLQARRRQSVLNLMTHSVNQGQ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SKVMVIENSHVKKDDIWPSGGQMTVKDLTAKYTEGGNPILENISFSISPGQRVGLLGRTGSGKSTLLSAFLRLLNTEGEIQIDGVSWDSITLQQWRKAFGVIPQKVFIFSGTFRKNLDPYEQWSDQEIWKVADEVGLRSVIEQFPGKLDFVLVDGGCVLSHGHKQLMCLARSVLSKAKILLLDEPSAHLDPVTYQIIRRTLKQAFADCTVILCEHRIEAMLECQQFLVIEENKVRQYDSIQKLLNERSLFRQAISPSDRVKLFPHRNSSKCKSQPQIAALKEETEEEVQDTRL</t>
  </si>
  <si>
    <t>Q9TSZ3</t>
  </si>
  <si>
    <t>KCNH2;CERG;ERG</t>
  </si>
  <si>
    <t>MPVRRGHVAPQNTFLDTIIRKFEGQSRKFIIANARVENCAVIYCNDGFCELCGYSRAEVMQRPCTCDFLHGPRTQRRAAAQIAQALLGAEERKVEIAFYRKDGSCFLCLVDVVPVKNEDGAVIMFILNFEVVMEKDMVGSPTHDTNHRGPPTSWLAPGRAKTFRLKLPALLALTTRESSARPGGVGSAGAPGAVVVDVDLSPAVPSRESLALDEVTAMDNHVAGLGPMEEQRALVGSSSPPAGAPEPLPSPRAHSLNPDASGSSCSLARTRSRESCASVRRASSADDIEAMRAGLPPPPRHASTGAMHPLRGGLLNSTSDSDLVRYRTISKIPQITLNFVDLKGDPFLASPTSDREIIAPKIKERTHNVTEKVTQVLSLGADVLPEYKLQAPRIHRWTILHYSPFKAVWDWLILLLVIYTAVFTPYSAAFLLKETEEGPPAPDCGYACQPLAVVDFIVDIMFIVDILINFRTTYVNANEEVVSHPGRIAVHYFKGWFLIDMVAAIPFDLLIFGSGSEELIGLLKTARLLRLVRVARKLDRYSEYGAAVLFLLMCTFALIAHWLACIWYAIGNMEQPHMDSR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GSAELEGGFNRQRKRKLSFRRRTDRDPEQPGEVSALGPGRAGAGPSGRGRPGGPWGESPSSGPSSPESSEDEGPGRSSSPLRLVPFSSPRPPGEPPGGEPLTEDGEKSSDTCNPLSGAFSGVSNIFSFWGDSRGHQYQELPRCPAPTPSLLNIPLSSPCRRPRGDVEGRLDALQRQLNRLETRLSADMATVLQLLQRQMTLIPPAYSAVTTPGPGPTSTSSLLPVSPIPTLTLDSLSQVSQFMAFEELPPGAPELPQDGPPRRLSLPGQLGALTSQPLHRHGSDPGS</t>
  </si>
  <si>
    <t>741..858</t>
  </si>
  <si>
    <t>10.1007/s004240100524; 10.1161/01.res.80.2.261; 10.1161/01.res.84.7.776</t>
  </si>
  <si>
    <t>Q9TT17</t>
  </si>
  <si>
    <t>MVFGEFFHRPGPDEELVNLNVGGFKQSVDQSTLLRFPHTRLGKLLTCHSEEAILELCDDYSVADKEYYFDRNPSLFRYVLNFYYTGKLHVMEELCVFSFCQEIEYWGINELFIDSCCSNRYQERKEENHEKDWDQKSNDVSTDTSFEESSVFEKELEKFDQLRFGQLRKKIWIRMENPAYCLSAKLIAISSLSVVLASIVAMCVHSMSEFQNEDGEVDDPVLEGVEIACIAWFTGELAVRLVAAPCQKKFWKNPLNIIDFVSIIPFYATLAVDTKEEESEDIENMGKVVQILRLMRIFRILKLARHSVGLRSLGATLRHSYHEVGLLLLFLSVGISIFSVLIYSVEKDDHTSSLTSIPICWWWATISMTTVGYGDTHPVTLAGKLIASTCIICGILVVALPITIIFNKFSKYYQKQKDIDVDQCSEDPPEKCPELPYFNIRDLYAQRVHAFITSLSSVGIVVSDPDSTDASSIEDNEDVYNTASLENCTAK</t>
  </si>
  <si>
    <t>NP_001076121.1;</t>
  </si>
  <si>
    <t>Potassium voltage-gated channel subfamily S member 3; (Voltage-gated potassium channel subunit Kv9.3) (Modifier/silencer)</t>
  </si>
  <si>
    <t>Q9TTJ7</t>
  </si>
  <si>
    <t>673</t>
  </si>
  <si>
    <t>MAAATSPPRAERKRWGGGRLPGARRGSAGLAKKCPFSLELAEGGPTGGALYAPIGPPGVPGPSSPAAPAASPAAADLGPRPRVSLDPRVSIYSARRPLLARTHIQGRVYNFLERPTGWKCFVYHFAVFLIVLVCLIFSVLSTIEQYVALATGTLFWMEIVLVVFFGTEYAVRLWSAGCRSKYVGIWGRLRFARKPISIIDLIVVVASMVVLCVGSKGQVFATSAIRGIRFLQILRMLHVDRQGGTWRLLGSVVFIHRQELITTLYIGFLGLIFSSYFVYLAEKDAVNESGQVEFGSYADALWWGVVTVTTIGYGDKVPQTWVGKTIASCFSVFAISFFALPAGILGSGFALKVQQKQRQKHFNRQIPAAASLIQTAWRCYAAENPDSSTWKIYVRKPSRSQALLSPSPKPKKSVMVKKKKFKLDKDNGLSPGEKMLAVPQITCDLASEEQRPDHFSVDGCDNSVKKSPTLLEVSTAQFTRTNSFAEDLDLEGETLLTPITHVSQLREHHRATIKVIRRMQYFVAKKKFQQARKPYDVRDVIEQYSQGHLNLMVRIKELQRRLDQSIGRPALFISSSEKVKDRGSNTIGARLNRVEDKVTQLDQRLELITDMLQQLLSLHRGGTPGSRAPGGGGAQVAQPCSGGSINPELFLPSNALPTYEQLTVPGRGPEEGS</t>
  </si>
  <si>
    <t>10.7717/peerj.6374</t>
  </si>
  <si>
    <t>Q9TTT5</t>
  </si>
  <si>
    <t>KCND3</t>
  </si>
  <si>
    <t>MAAGVAAWLPFARAAAIGWMPVANCPMPLAPADKSKRQDELIVLNVSGRRFQTWRTTLERYPDTLLGSTEKEFFFNEDTKEYFFDRDPEVFRCVLNFYRTGKLHYPRYECISAYDDELAFYGILPEIIGDCCYEEYKDRKRENAERLMDDND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HMGKTASLIESQHHHLLHCLEKTTGLSYLVDDPLLSVRTSTIKNHEFIDEQMFEQNCMESSMQNYPSTRSPSLSSHAGLTTTCCSRRSKKTTHLPNSNLPATRLRSMQELSTIHIQGSEQPSLTTSRSSLNLKADDGLRPNCKTSQITTAIISIPAPPALTPEGETRPPPASPGPNTNIPSIASNVVKVSVL</t>
  </si>
  <si>
    <t>Q9TU17</t>
  </si>
  <si>
    <t>413</t>
  </si>
  <si>
    <t>MGDWSFLGRLLENAQEHSTVIGKVWLTVLFIFRILVLGAAAEEVWGDEQSDFTCNTQQPGCENVCYDRAFPISHVRFWVLQIIFVSTPTLIYLGHVLHLVRMEEKRKEREEEPPKAAGPAEEHQDPAPVRDDRGKVRIAGALLRTYVFNIIFKTLFEVGFIAGQYFLYGFQLKPLYRCDRWPCPNTVDCFISRPTEKTIFILFMLAVACVSLLLNVLEIYHLGWKKLKQGMTSPFRPDTPGSRAGSAKPMGGSPLLLPPNSAPPAVTIGFPPYYAPSASSLGQASAPGYPEPPLPAALPGTPGTPGTPGTLGGGGGNQGLRAPAQNCANREAEPQTSARKASPPASTPPAAPAGGPQQFLPGGAAGSSGDSDGEGAVTAVELHAPPEPPADPGRSSKASKSSGGRARAADLAI</t>
  </si>
  <si>
    <t>6MHQ;7JKC;7JMD;7JN0;7JN1;</t>
  </si>
  <si>
    <t>10.1038/s41586-018-0786-7</t>
  </si>
  <si>
    <t>Beta strand (4); Chain (1); Compositional bias (2); Disulfide bond (3); Helix (8); Initiator methionine (1); Intramembrane (1); Region (3); Topological domain (5); Transmembrane (4); Turn (1)</t>
  </si>
  <si>
    <t>Q9TU34</t>
  </si>
  <si>
    <t>ITPR1</t>
  </si>
  <si>
    <t>2709</t>
  </si>
  <si>
    <t>MSDKMSSFLHIGDICSLYAEGSTNGFISTLGLVDDRCVVQPET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VKEDKEAFAIVPVSPAEVRDLDFANDASKVLGSIAGKLEKGTITQNERRSVTKLLEDLVYFVTGGTNSGQDVLEVVFSKPNRERQKLMREQNILKQIFKLLQAPFTDCGDGPMLRLEELGDQRHAPFRHICRLCYRVLRHSQQDYRKNQEYIAKQFGFMQKQIGYDVLAEDTITALLHNNRKLLEKHITAAEIDTFVSLVRKNREPRFLDYLSDLCVSMNKSIPVTQELICKAVLNPTNADILIETKLVLSRFEFEGVSTGENALEAGEDEEEVWVFWRDSNKEVRSKSVRELAQDAKEGQKEDRDVLGYYRYQLNLFARMCLDRQYLAINEISGQLDVDLILRCMSDENLPSDLRASFCRLMLHMHVDRDPQEQVTPVKYARLWSEIPSEIAIDDYDSSGTSKDEIKERFAQTMEFVEEYLRDVVCQRFPFSDKEKNKLTFEVVNLARNLIYFGFYNFSDLLRLTKILLAILDCVHVTTIFPISKMAKGEENKGSNVMRSIHGVGELMTQVVLRGGGFLPMTPTATAPEGNVKQAEPEKEDIMVMDTKLKIIEILQFILNVRLDYRISCLLCIFKREFDESNSQTSETSSGNSSQEGPSNVPGALDFEHIEEQAEGIFGGSEETTPLDLDDHGGRTFLRVLLHLTMHDYPPLVSGALQLLFRHFSQRQEVLQAFKQVQLLVTSQDVDNYKQIKQDLDQLRSIVEKSELWVYKGQGPDEAMDGASGENEHKKTEEGNNKSQQHESTSSYNYRVVKEILIRLSKLCVQESASVRKSRKQQQRLLRNMGAHAVVLELLQIPYEKAEDTMMQEIMRLAHEFLQNFCAGNHPNQALLHKHINLFLNPGILEAVTMQHIFMNNFQLCSEINERVVQHFVHCIETHGRNVQYIKFLQTIVKAEGKFIKKCQDMVMAELVNSGEDVLVFYNDRASFQTLIQMMRSERDRMDENSPLMYHIHLVELLAVCTEGKNVYTEIKCNSLLPLDDIVRVVTHEDCIPEVKIAYINFLNHCYVDPEVEMKEIYTSNHMWKLFENFLVDICRACNNTSDRKHADSILEKYVTEIVMSIVTTFFSSPFSDQSTTLQTRQPVFVQLLQGVFRVYHCNWLMPSQKASVESCIRVLSDVAKSRAIAIPVDLDSQVNNLFLKSHNLVQKTAMNWRLTARNAARRDSVLPVSRDYRNIIERLQDIVSALEDRLRPLVQAELSVLVDVLHRPELLFPENTDARRKCESGGFICKLIKHTKQLLEENEEKLCIKVLQTLREMMTKDRGYGEKGEALRQILVNRYYGNIRPSGRRESLTSFGNGPLSPGGPSKPGGGGGGSGSSPMSRGEMSLAEVQCHLDKEGASNLVIDLIMNASSDRVFHESILLAIALLEGGNTTIQHSFFCRLTEDKKSEKFFKVFYDRMKVAQQEIKATVTVNTSDLGNKKKDDEVDRDAPSRKKAKEPATQITEEVRDQLLEASAATRKAFTTFRREADPDDHYQSGEGAQAAADKSKDDLEMSAVITIMQPILRFLQLLCENHNRDLQNFLRCQNNKTNYNLVCETLQFLDCICGSTTGGLGLLGLYINEKNVALINQTLESLTEYCQGPCHENQNCIATHESNGIDIITALILNDINPLGKKRMDLVLELKNNASKLLLAIMESRHDSENAERILYNMRPKELVEVIKKAYMQGEVEFEDGENGEDGAASPRNVGHNIYILAHQLARHNKELQTMLKPGGQVDGDETLDFYAQPTGPNEIVRLDRTMEQIVFPVPSICEFLTKESKLRIYYTTERDEQGSKINDFFLRSEDLFNEMNWQKKLRAQPVLYWCARNMSFWSSISFNLAVLMNLLVAFFYPFKGVRGGTLEPHWSGLLWTAMLISLAIVIALPKPHGIRALIASTILRLIFSVGLQPTLFLLGAFNVCNKIIFLMSFVGNCGTFTRGYRAMVLDVEFLYHLLXLLICAMGLFVHEFFYSLLLFDLVYREETLLNVIKSVTRNGRSIILMAVLALILVYLFSIVGYLFFKDDFILEVDRLPNETSLPEASESLASEFLYSDVCRVETGENCSSPAPKEELVPAEETEQDKEHTCETLLMCIVTVLSHGLRSGGGVGDVLRKPSKEEPLFAARVIYDLLFFFMVIIIVLNLIFGVIIDTFADLRSEKQKKEEILKTTCFICGLERDKFDNKTVTFEEHIKEEHNMWHYLCFIVLVKVKDSTEYTGPESYVAEMIKERNLDWFPRMRAMSLVSSDSEGEQNELRNLQEKLESTMKLVTNLSGLLSELKDQMTDQRKQKQRMGLLGHPPHINVNPQQPA</t>
  </si>
  <si>
    <t>10.1074/jbc.m107532200; 10.1016/s0021-9258(17)45273-2; 10.1038/35004606; 10.1074/jbc.m101530200; 10.1016/s0006-291x(02)02799-7</t>
  </si>
  <si>
    <t>Binding site (3); Chain (1); Compositional bias (2); Cross-link (11); Domain (5); Lipidation (2); Modified residue (4); Region (6); Topological domain (7); Transmembrane (6)</t>
  </si>
  <si>
    <t>Q9TUB5</t>
  </si>
  <si>
    <t>Calcium-activated chloride channel regulator 1 (EC 3.4.-.-) (Calcium-activated chloride channel family member 1) (pCLCA1)</t>
  </si>
  <si>
    <t>MGSFRSSLFILVLHLLEGAQSNSLIQLNGNGYEGIVIAIDPNVPEDERLIQNIKDMVTKASPYLFEATEKRFYFKNVAILIPASWKAKPEYVKPKLETYKNADVVVTEPNPPENDGPYTEQMGNCGEKGEKIYFTPDFVAGKKVLQYGPQGRVFVHEWAHLRWGVFNEYNNEQKFYLSNKKEQPVICSAAIRGTNVLPQCQGGSCVTKPCRADRVTGLFQKECEFIPDPQQSEKASIMFAQSIDTVVEFCKEKNHNKEAPNDQNQKCNLRSTWEVIQDSEDFKKTTPMTTQPPAPTFSLLQIGQRIVCLVLDKSGSMTVGGRLKRLNQAGKLFLLQTVEQGAWVGMVAFDSAAYVKSELVQINSAAERDALARSLPTAASGGTSICSGLRSAFTVIKKKYPTDGSEIVLLTDGEDNTISACFPEVKQNGAIIHTVALGPSAAKELEELSQMTGGLQTYASDQAENNGLIDAFGALSSGNRAASQRSIQLESQGLTLQNNEWMNGTVVVDSTVGKDTLFLITLERKFLSPIPFFGVPSGRSQDSFLVGKHNKMAYFQVPGTAKVGMWKYSLQASSQTLTLTVSSRRSSATLPPVTVTSKMNKDTGKFPSPMVVYTKIHQGTLPILRAKVTALIESENGKTVTLELLDNGAGADATKNDGIYSRYFTAYDANGRYSVKVWALGGVNTPRRRAPPLWSGAMYIRGWIENGEIKWNPPRPDINKDDLQGKQVCFSRTASGGSFVASDVPKSPIPDLFPPCKITDLKAGIQGDNLINLTWTAPGDDYDHGRADRYIIRISTNILDLRDKFNDSVQVNTTDLIPKEANSEEVFVFKPEGIPFTNGTDLFIAVQAVDKTNLKSEISNIAQVSLFLPPEAPPETPPETPAPSLPCPEIQVNSTIPGIHILKIMWKWLGELQLSIA</t>
  </si>
  <si>
    <t>10.1152/physiolgenomics.2000.3.2.101; 10.1152/ajpcell.00477.2001; 10.1016/s0006-291x(02)02498-1; 10.1152/ajpgi.00023.2004</t>
  </si>
  <si>
    <t>NP_999313.1;</t>
  </si>
  <si>
    <t>Active site (1); Binding site (3); Chain (1); Domain (1); Glycosylation (6); Region (1); Signal (1); Site (1)</t>
  </si>
  <si>
    <t>Q9TUH9</t>
  </si>
  <si>
    <t>MALSNSTTVLPFLASLWQETDEPGGNMSADLARRSQLRDDSKLEALYILMVLGFFGFFTLGIMLSYIRSKKLEHSHDPFNVYIESDAWQEKGKALFQARVLESFRACYAIENQAAVEQPATHLPELKPLS</t>
  </si>
  <si>
    <t xml:space="preserve">Potassium voltage-gated channel subfamily E member 1; (IKs producing slow voltage-gated potassium channel subunit beta Mink) </t>
  </si>
  <si>
    <t>Q9TUI4</t>
  </si>
  <si>
    <t>97</t>
  </si>
  <si>
    <t>LLKETEEGSQAPDCGYACQPLAVVDLIVDIMFIVDILINFRTTYVNANEEVVSHPGRIAVHYFKGWFLIDMVAAIPFDLLIFGSGSEELIGLLKTAR</t>
  </si>
  <si>
    <t>Q9TUN9</t>
  </si>
  <si>
    <t>Short transient receptor potential channel 1 (TrpC1) (Calcium influx channel TRPC1A)</t>
  </si>
  <si>
    <t>TRPC1;TRPC1A</t>
  </si>
  <si>
    <t>MMAALYPSTDLSGASSSSLPSSPSSSSPNEVMALKDVREVKEENTLNEKLFLLACDKGDYYMVKKILEENSSGDLNINCVDVLGRNAVTITIENENLDILQLLLDYGCQKLMERIQNPEYSTTMDVAPVILAAHRNNYEILTMLLKQDVSLPKPHAVGCECTLCSAKNKKDSLRHSRFRLDIYRCLASPALIMLTEEDPILRAFELSADLKELSLVEVEFRNDYEELARQCKMFAKDLLAQARNSRELEVILNHTSSDEPLDKRGLLEERMNLSRLKLAIKYNQKEFVSQSNCQQFLNTVWFGQMSGYRRKPTCKKIMTVLTVGIFWPVLSLCYLIAPKSQFGRIIHTPFMKFIIHGASYFTFLLLLNLYSLVYNEDKKNTMGPALERIDYLLILWIIGMIWSDIKRLWYEGLEDFLEESRNQLSFVMNSLYLATFALKVVAHNKFHDFADRKDWDAFHPTLVAEGLFAFANVLSYLRLFFMYTTSSILGPLQISMGQMLQDFGKFLGMFLLVLFSFTIGLTQLYDKGYTPKEQKDCVGIFCEQQSNDTFHSFIGTCFALFWYIFSLAHVAIFVTRFSYGEELQSFVGAVIVGTYNVVVVIVLTKLLVAMLHKSFQLIANHEDKEWKFARAKLWLSYFDDKCTLPPPFNIIPSPKTICYMISSLSKWICSHTSKGKVKRQNSLKEWRNLKQKRDENYQKVMCCLVHRYLTSMRQKMQSTDQATVENLNELRQDLSKFRNEIRDLLGFRTSKYAMFYPRN</t>
  </si>
  <si>
    <t>NP_001076120.1;</t>
  </si>
  <si>
    <t>Q9TUQ2</t>
  </si>
  <si>
    <t>Macaca nemestrina (Pig-tailed macaque)</t>
  </si>
  <si>
    <t>MQRSPLEKASVVSKLFFSWTRPILRKGYRQRLELSDIYQIPSADSADNLSEKLEREWDRELASKKNPKLINALRRCFFWRFMFYGILLYLGEVTKAVQPLLLGRIIASYDPDNKEERSIAIYLGIGLCLLFIVRTLLLHPAIFGLHHIGMQMRIAMFSLIYKKTLKLSSRVLDKISIGQLVSLLSNNLNKFDEGLALAHFVWIVPLQVALLMGLIWELLQASAFCGLGFLIVLALFQAGLGRMMMKYRDQRAGKINERLVITSEMIENIQSVKAYCWEEAMEKMIENLRQTELKLTRKAAYVRYFNSSAFFFSGFFVVFLSVLPYALIKGIVLRKIFTTISFCIVLRMAVTRQFPWAVQTWYDSLGAINKIQDFLQKQEYKTLEYNLTTTEVVMENVTAFWEEGFGELFEKAKQNNSNRKTSNDDDSLFFSNFSLLGTPVLKDINFKIERGQLLAVAGSTGAGKTSLLMMIMGELEPSEGKIKHSGRISFCSQFSWIMPGTIKENIIFGVSYDEYRYRSVINACQLEEDISKFAEKDNIVLGEGGITLSGGQRARISLARAVYKDADLYLLDSPFGYLDVLTEKEIFESCVCKLMANKTRILVTSKMEHLKKADKILILHEGSSYFYGTFSELQNLRPDFSSKLMGYDSFDQFSAERRNSILTETLRRFSLEGDAPVSWTETKKQSFKQTGEFGEKRKNSILNPINSIRKFSIVQKTPLQMNGIEEDSDEPLERRLSLVPDSEQGEVILPRISVISTGPTLQARRRQSVLNLMTHSVNQGQSIHRKTAASTRKVSLAPQANLTELDIYSRRLSQETGLEISEEINEEDLKECFFDDMESIPAVTTWNTYLRYITVHKSLIFVLIWCLVIFLAEVAASLVVLWFLGNTPPQDKGNSTYSRNNSYAVIITRTSSYYVFYIYVGVADTLLAMGFFRGLPLVHTLITVSKILHHKMLHSVLQAPMSTLNTLKAGGILNRFSKDIAILDDLLPLTIFDFIQLLLIVIGAIAVVAVLQPYIFVATVPVIVAFIMLRAYFLQTSQQLKQLESEGRSPIFTHLVTSLKGLWTLRAFGRQPYFETLFHKALNLHTANWFLYLSTLRWFQMRIEMIFVIFFIAVTFISILTTGEGEGTVGIILTLAMNIMSTLQWAVNSSIDVDSLMRSVSRVFKFIDMPTEEGKPTRSTKPYKNGQLSKVMVIENSHVKKDDIWPSGGQMTVKDLTAKYTEGGNPILENISFSISPGQRVGLLGRTGSGKSTLLSAFLRLLNTEGEIQIDGVSWDSITLQQWRKAFGVIPQKVFIFSGTFRKNLDPYEQWSDQEIWKVADEVGLRSVIEQFPGKLDFVLVDGGCVLSHGHKQLMCLARSVLSKAKILLLDEPSAHLDPVTYQIIRRTLKQAFADCTVILCEHRIEAMLECQQFLVIEENKVRQYDSIQKLLNERSLFQQAISPSDRVKLFPHRNSSKCKTQPQIAALKEETEEEVQDTRL</t>
  </si>
  <si>
    <t>Q9U298</t>
  </si>
  <si>
    <t xml:space="preserve">Neuronal acetylcholine receptor subunit eat-2 </t>
  </si>
  <si>
    <t>(Abnormal pharyngeal pumping eat-2)</t>
  </si>
  <si>
    <t>eat-2; Y48B6A.4</t>
  </si>
  <si>
    <t>MTLKIAFFTLILLVSIERVYSSDEEYRLLKDLREGYDPVERPVADHRKPVNVKLRLILQQLVDVDERNQVITLVVWNQYTWNDYKLRWSPEEYGNITTLQIPHGTLWKPDILLFNSANEHFDASFPVHMVVSSNGDVLFAPPGIVSFSCSLSMTWFPYDQQVCYLKFGSWTYGKKLDLQIDDSDLPDGHKMDLQYYIPNGEFDLLATPAFRKSTTFLDETYVELYFHMHLKRRTMYYGLNWIVPSILISLSNILGFTMPPECGEKITLQITNFLSVMVFLAMVSEVAPPTSESIPIIAAFFSLSIVILGLSICASLIIVNIFFRHPKTHRMGDWTRYVFLEWLPWFLLMSRPEHTFCRPRREEEKNDEEAGGDGTKLLENQQHQPRPRLLVNSQLVMDSTVPYLEEIIGYLKVFKAKLDDDEEEEEEILNWRFMAMVIDRLSLFLFTGLIFGTTALIFAFCPNLFTDSPIVDIE</t>
  </si>
  <si>
    <t>10.1124/mol.61.1.150; 10.1006/geno.2000.6503; 10.1016/j.lfs.2004.05.031; 10.1038/srep14261</t>
  </si>
  <si>
    <t>Chain (1); Compositional bias (1); Disulfide bond (2); Glycosylation (2); Mutagenesis (1); Natural variant (1); Region (1); Signal (1); Topological domain (2); Transmembrane (4)</t>
  </si>
  <si>
    <t>Q9U8P7</t>
  </si>
  <si>
    <t>Aquaporin A</t>
  </si>
  <si>
    <t>MVKVVPLRFITYDPLKDPSKMIYRRPISKPVKAFKGFFSEFLGTLYLVYFCGGSVCAAFAVAGDSAARALLGGLIQGMALAALIWAVSGVSGCNLNPAVTLANLLSGRVGLIDSLYYVAAQILGCIAGAGILYGCLPNMYRIDLGVPHLAPGMNTGQAFLMEMMLTSILCLCVLGTSVFNVWDRRLNRIAPFAIGLALFIGVAIGFNFSGGALNPVRVLGPSIISGVWSHHWVYWLGPIVGAILAAFIYRCLLQERFDVIERPGYIAPLIDPSTAVSSY</t>
  </si>
  <si>
    <t>10.1016/s0378-1119(00)00201-8; 10.1038/nature03481</t>
  </si>
  <si>
    <t>Q9UBL9</t>
  </si>
  <si>
    <t>P2RX2; P2X2</t>
  </si>
  <si>
    <t>MAAAQPKYPAGATARRLARGCWSALWDYETPKVIVVRNRRLGVLYRAVQLLILLYFVWYVFIVQKSYQESETGPESSIITKVKGITTSEHKVWDVEEYVKPPEGGSVFSIITRVEATHSQTQGTCPESIRVHNATCLSDADCVAGELDMLGNGLRTGRCVPYYQGPSKTCEVFGWCPVEDGASVSQFLGTMAPNFTILIKNSIHYPKFHFSKGNIADRTDGYLKRCTFHEASDLYCPIFKLGFIVEKAGESFTELAHKGGVIGVIINWDCDLDLPASECNPKYSFRRLDPKHVPASSGYNFRFAKYYKINGTTTRTLIKAYGIRIDVIVHGQAGKFSLIPTIINLATALTSVGVGSFLCDWILLTFMNKNKVYSHKKFDKVCTPSHPSGSWPVTLARVLGQAPPEPGHRSEDQHPSPPSGQEGQQGAECGPAFPPLRPCPISAPSEQMVDTPASEPAQASTPTDPKGLAQL</t>
  </si>
  <si>
    <t>BINDING 81; /ligand="ATP"; /ligand_id="ChEBI:CHEBI:30616"; /evidence="ECO:0000250|UniProtKB:P56373"; BINDING 83; /ligand="ATP"; /ligand_id="ChEBI:CHEBI:30616"; /evidence="ECO:0000250|UniProtKB:P56373"; BINDING 196; /ligand="ATP"; /ligand_id="ChEBI:CHEBI:30616"; /evidence="ECO:0000250|UniProtKB:P56373"; BINDING 296; /ligand="ATP"; /ligand_id="ChEBI:CHEBI:30616"; /evidence="ECO:0000250|UniProtKB:P56373"; BINDING 300; /ligand="ATP"; /ligand_id="ChEBI:CHEBI:30616"; /evidence="ECO:0000250|UniProtKB:P56373"; BINDING 302; /ligand="ATP"; /ligand_id="ChEBI:CHEBI:30616"; /evidence="ECO:0000250|UniProtKB:P56373"; BINDING 319; /ligand="ATP"; /ligand_id="ChEBI:CHEBI:30616"; /evidence="ECO:0000250|UniProtKB:P56373"</t>
  </si>
  <si>
    <t>10.1124/mol.56.6.1171; 10.1038/nature04569; 10.1073/pnas.1222285110; 10.1016/j.gene.2013.10.052; 10.1073/pnas.1912156116</t>
  </si>
  <si>
    <t>NP_001269093.1 [Q9UBL9-7];NP_001269094.1;NP_036358.2 [Q9UBL9-6];NP_057402.1 [Q9UBL9-3];NP_733782.1 [Q9UBL9-1];NP_733783.1 [Q9UBL9-4];NP_777361.1 [Q9UBL9-5];NP_777362.1 [Q9UBL9-2];</t>
  </si>
  <si>
    <t>Alternative sequence (6); Binding site (7); Chain (1); Compositional bias (1); Disulfide bond (6); Glycosylation (3); Mutagenesis (1); Natural variant (2); Region (2); Sequence conflict (2); Topological domain (3); Transmembrane (2)</t>
  </si>
  <si>
    <t>Q9UBN1</t>
  </si>
  <si>
    <t>CACNG4</t>
  </si>
  <si>
    <t>MVRCDRGLQMLLTTAGAFAAFSLMAIAIGTDYWLYSSAHICNGTNLTMDDGPPPRRARGDLTHSGLWRVCCIEGIYKGHCFRINHFPEDNDYDHDSSEYLLRIVRASSVFPILSTILLLLGGLCIGAGRIYSRKNNIVLSAGILFVAAGLSNIIGIIVYISSNTGDPSDKRDEDKKNHYNYGWSFYFGALSFIVAETVGVLAVNIYIEKNKELRFKTKREFLKASSSSPYARMPSYRYRRRRSRSSSRSTEASPSRDVSPMGLKITGAIPMGELSMYTLSREPLKVTTAASYSPDQEASFLQVHDFFQQDLKEGFHVSMLNRRTTPV</t>
  </si>
  <si>
    <t>10.1101/gr.9.12.1204; 10.1038/ng1285; 10.1101/gr.2596504; 10.1016/j.neuron.2010.11.026; 10.1096/fj.10-172353</t>
  </si>
  <si>
    <t>Q9UBN4</t>
  </si>
  <si>
    <t>Short transient receptor potential channel 4 (TrpC4) (Trp-related protein 4) (hTrp-4) (hTrp4)</t>
  </si>
  <si>
    <t>MAQFYYKRNVNAPYRDRIPLRIVRAESELSPSEKAYLNAVEKGDYASVKKSLEEAEIYFKININCIDPLGRTALLIAIENENLELIELLLSFNVYVGDALLHAIRKEVVGAVELLLNHKKPSGEKQVPPILLDKQFSEFTPDITPIILAAHTNNYEIIKLLVQKGVSVPRPHEVRCNCVECVSSSDVDSLRHSRSRLNIYKALASPSLIALSSEDPFLTAFQLSWELQELSKVENEFKSEYEELSRQCKQFAKDLLDQTRSSRELEIILNYRDDNSLIEEQSGNDLARLKLAIKYRQKEFVAQPNCQQLLASRWYDEFPGWRRRHWAVKMVTCFIIGLLFPVFSVCYLIAPKSPLGLFIRKPFIKFICHTASYLTFLFLLLLASQHIDRSDLNRQGPPPTIVEWMILPWVLGFIWGEIKQMWDGGLQDYIHDWWNLMDFVMNSLYLATISLKIVAFVKYSALNPRESWDMWHPTLVAEALFAIANIFSSLRLISLFTANSHLGPLQISLGRMLLDILKFLFIYCLVLLAFANGLNQLYFYYEETKGLTCKGIRCEKQNNAFSTLFETLQSLFWSIFGLINLYVTNVKAQHEFTEFVGATMFGTYNVISLVVLLNMLIAMMNNSYQLIADHADIEWKFARTKLWMSYFEEGGTLPTPFNVIPSPKSLWYLIKWIWTHLCKKKMRRKPESFGTIGRRAADNLRRHHQYQEVMRNLVKRYVAAMIRDAKTEEGLTEENFKELKQDISSFRFEVLGLLRGSKLSTIQSANASKESSNSADSDEKSDSEGNSKDKKKNFSLFDLTTLIHPRSAAIASERHNISNGSALVVQEPPREKQRKVNFVTDIKNFGLFHRRSKQNAAEQNANQIFSVSEEVARQQAAGPLERNIQLESRGLASRGDLSIPGLSEQCVLVDHRERNTDTLGLQVGKRVCPFKSEKVVVEDTVPIIPKEKHAKEEDSSIDYDLNLPDTVTHEDYVTTRL</t>
  </si>
  <si>
    <t>10.1042/bj3510735; 10.1016/s0014-5793(00)02362-0; 10.1074/jbc.m109850200; 10.1038/nature02379; 10.1101/gr.2596504; 10.1016/s0092-8674(00)81233-7; 10.1242/jcs.115.17.3497; 10.1073/pnas.102596199; 10.1161/01.res.0000193597.65217.00; 10.1074/jbc.m500391200; 10.1074/jbc.m503646200; 10.1016/j.ceca.2007.07.009; 10.1074/jbc.m709729200; 10.1074/jbc.m109.068304; 10.1074/jbc.m109.060301; 10.1126/science.1133427</t>
  </si>
  <si>
    <t>NP_001129427.1 [Q9UBN4-2];NP_001129428.1 [Q9UBN4-4];NP_001129429.1 [Q9UBN4-3];NP_001129430.1 [Q9UBN4-6];NP_003297.1 [Q9UBN4-5];NP_057263.1 [Q9UBN4-1];</t>
  </si>
  <si>
    <t>Alternative sequence (7); Chain (1); Coiled coil (1); Compositional bias (1); Modified residue (2); Mutagenesis (3); Natural variant (1); Region (5); Repeat (4); Topological domain (7); Transmembrane (6)</t>
  </si>
  <si>
    <t>Q9UF02</t>
  </si>
  <si>
    <t>CACNG5</t>
  </si>
  <si>
    <t>MSACGRKALTLLSSVFAVCGLGLLGIAVSTDYWLYLEEGVIVPQNQSTEIKMSLHSGLWRVCFLAGEERGRCFTIEYVMPMNTQLTSESTVNVLKMIRSATPFPLVSLFFMFIGFILNNIGHIRPHRTILAFVSGIFFILSGLSLVVGLVLYISSINDEMLNRTKDAETYFNYKYGWSFAFAAISFLLTESAGVMSVYLFMKRYTAEDMYRPHPGFYRPRLSNCSDYSGQFLHPDAWVRGRSPSDISSEASLQMNSNYPALLKCPDYDQMSSSPC</t>
  </si>
  <si>
    <t>10.1101/gr.9.12.1204; 10.1016/s0378-1119(01)00738-7; 10.1093/emboj/21.7.1514; 10.1038/ng1285; 10.1101/gr.2596504</t>
  </si>
  <si>
    <t>Q9UGI6</t>
  </si>
  <si>
    <t>Small conductance calcium-activated potassium channel protein 3; (SK3); (SKCa 3); (SKCa3); (KCa2.3)</t>
  </si>
  <si>
    <t>KCNN3;K3</t>
  </si>
  <si>
    <t>MDTSGHFHDSGVGDLDEDPKCPCPSSGDEQQQQQQQQQQQQPPPPAPPAAPQQPLGPSLQPQPPQLQQQQQQQQQQQQQQPPHPLSQLAQLQSQPVHPGLLHSSPTAFRAPPSSNSTAILHPSSRQGSQLNLNDHLLGHSPSSTATSGPGGGSRHRQASPLVHRRDSNPFTEIAMSSCKYSGGVMKPLSRLSASRRNLIEAETEGQPLQLFSPSNPPEIVISSREDNHAHQTLLHHPNATHNHQHAGTTASSTTFPKANKRKNQNIGYKLGHRRALFEKRKRLSDYALIFGMFGIVVMVIETELSWGLYSKDSMFSLALKCLISLSTIILLGLIIAYHTREVQLFVIDNGADDWRIAMTYERILYISLEMLVCAIHPIPGEYKFFWTARLAFSYTPSRAEADVDIILSIPMFLRLYLIARVMLLHSKLFTDASSRSIGALNKINFNTRFVMKTLMTICPGTVLLVFSISLWIIAAWTVRVCERYHDQQDVTSNFLGAMWLISITFLSIGYGDMVPHTYCGKGVCLLTGIMGAGCTALVVAVVARKLELTKAEKHVHNFMMDTQLTKRIKNAAANVLRETWLIYKHTKLLKKIDHAKVRKHQRKFLQAIHQLRSVKMEQRKLSDQANTLVDLSKMQNVMYDLITELNDRSEDLEKQIGSLESKLEHLTASFNSLPLLIADTLRQQQQQLLSAIIEARGVSVAVGTTHTPISDSPIGVSSTSFPTPYTSSSSC</t>
  </si>
  <si>
    <t>10.1038/sj.mp.4000353; 10.1007/s100380170046; 10.1038/sj.mp.4001271; 10.1038/nature04727; 10.1101/gr.2596504; 10.1074/jbc.m110.110072; 10.1016/j.ajhg.2019.04.012; 10.1016/j.jhep.2015.11.027</t>
  </si>
  <si>
    <t>NP_001191016.1;NP_002240.3 [Q9UGI6-1];NP_740752.1 [Q9UGI6-2]</t>
  </si>
  <si>
    <t>Q9UGM1</t>
  </si>
  <si>
    <t>CHRNA9; NACHRA9</t>
  </si>
  <si>
    <t>MNWSHSCISFCWIYFAASRLRAAETADGKYAQKLFNDLFEDYSNALRPVEDTDKVLNVTLQITLSQIKDMDERNQILTAYLWIRQIWHDAYLTWDRDQYDGLDSIRIPSDLVWRPDIVLYNKADDESSEPVNTNVVLRYDGLITWDAPAITKSSCVVDVTYFPFDNQQCNLTFGSWTYNGNQVDIFNALDSGDLSDFIEDVEWEVHGMPAVKNVISYGCCSEPYPDVTFTLLLKRRSSFYIVNLLIPCVLISFLAPLSFYLPAASGEKVSLGVTILLAMTVFQLMVAEIMPASENVPLIGKYYIATMALITASTALTIMVMNIHFCGAEARPVPHWARVVILKYMSRVLFVYDVGESCLSPHHSRERDHLTKVYSKLPESNLKAARNKDLSRKKDMNKRLKNDLGCQGKNPQEAESYCAQYKVLTRNIEYIAKCLKDHKATNSKGSEWKKVAKVIDRFFMWIFFIMVFVMTILIIARAD</t>
  </si>
  <si>
    <t>4D01;4UXU;4UY2;6HY7</t>
  </si>
  <si>
    <t>SITE 31; /note="Involved in the interaction with the conotoxin GeXXA"; /evidence="ECO:0000269|PubMed:26395518"</t>
  </si>
  <si>
    <t>10.1073/pnas.051622798; 10.1016/s0378-5955(02)00380-5; 10.1016/s0306-4522(02)00274-9; 10.1523/jneurosci.2102-04.2004; 10.1124/mol.65.2.453; 10.1038/srep14261; 10.1124/mol.114.096511; 10.1124/mol.114.096511err</t>
  </si>
  <si>
    <t>NP_072161.1;XP_017445156.1;</t>
  </si>
  <si>
    <t>Chain (1); Disulfide bond (2); Glycosylation (2); Mutagenesis (2); Signal (1); Site (1); Topological domain (2); Transmembrane (4)</t>
  </si>
  <si>
    <t>Q9UHC3</t>
  </si>
  <si>
    <t>Acid-sensing ion channel 3 (ASIC3) (hASIC3) (Amiloride-sensitive cation channel 3) (Neuronal amiloride-sensitive cation channel 3) (Testis sodium channel 1) (hTNaC1)</t>
  </si>
  <si>
    <t>ASIC3; ACCN3; SLNAC1; TNAC1</t>
  </si>
  <si>
    <t>531</t>
  </si>
  <si>
    <t>MKPTSGPEEARRPASDIRVFASNCSMHGLGHVFGPGSLSLRRGMWAAAVVLSVATFLYQVAERVRYYREFHHQTALDERESHRLIFPAVTLCNINPLRRSRLTPNDLHWAGSALLGLDPAEHAAFLRALGRPPAPPGFMPSPTFDMAQLYARAGHSLDDMLLDCRFRGQPCGPENFTTIFTRMGKCYTFNSGADGAELLTTTRGGMGNGLDIMLDVQQEEYLPVWRDNEETPFEVGIRVQIHSQEEPPIIDQLGLGVSPGYQTFVSCQQQQLSFLPPPWGDCSSASLNPNYEPEPSDPLGSPSPSPSPPYTLMGCRLACETRYVARKCGCRMVYMPGDVPVCSPQQYKNCAHPAIDAMLRKDSCACPNPCASTRYAKELSMVRIPSRAAARFLARKLNRSEAYIAENVLALDIFFEALNYETVEQKKAYEMSELLGDIGGQMGLFIGASLLTILEILDYLCEVFRDKVLGYFWNRQHSQRHSSTNLLQEGLGSHRTQVPHLSLGPRPPTPPCAVTKTLSASHRTCYLVTQL</t>
  </si>
  <si>
    <t>10.1006/bbrc.1998.8483; 10.1016/s0014-5793(98)00916-8; 10.1046/j.1471-4159.1999.0720051.x; 10.1038/ng1285; 10.1074/jbc.m004114200; 10.1016/s0028-3908(01)00107-1; 10.1073/pnas.252782799; 10.1074/jbc.m405874200</t>
  </si>
  <si>
    <t>NP_004760.1 [Q9UHC3-1];NP_064717.1 [Q9UHC3-3];NP_064718.1 [Q9UHC3-2];</t>
  </si>
  <si>
    <t>Alternative sequence (4); Chain (1); Disulfide bond (7); Glycosylation (2); Motif (1); Mutagenesis (4); Natural variant (1); Region (1); Sequence conflict (8); Site (1); Topological domain (3); Transmembrane (2)</t>
  </si>
  <si>
    <t>Q9UI33</t>
  </si>
  <si>
    <t>SCN11A; SCN12A; SNS2</t>
  </si>
  <si>
    <t>1791</t>
  </si>
  <si>
    <t>MDDRCYPVIFPDERNFRPFTSDSLAAIEKRIAIQKEKKKSKDQTGEVPQPRPQLDLKASRKLPKLYGDIPRELIGKPLEDLDPFYRNHKTFMVLNRKRTIYRFSAKHALFIFGPFNSIRSLAIRVSVHSLFSMFIIGTVIINCVFMATGPAKNSNSNNTDIAECVFTGIYIFEALIKILARGFILDEFSFLRDPWNWLDSIVIGIAIVSYIPGITIKLLPLRTFRVFRALKAISVVSRLKVIVGALLRSVKKLVNVIILTFFCLSIFALVGQQLFMGSLNLKCISRDCKNISNPEAYDHCFEKKENSPEFKMCGIWMGNSACSIQYECKHTKINPDYNYTNFDNFGWSFLAMFRLMTQDSWEKLYQQTLRTTGLYSVFFFIVVIFLGSFYLINLTLAVVTMAYEEQNKNVAAEIEAKEKMFQEAQQLLKEEKEALVAMGIDRSSLTSLETSYFTPKKRKLFGNKKRKSFFLRESGKDQPPGSDSDEDCQKKPQLLEQTKRLSQNLSLDHFDEHGDPLQRQRALSAVSILTITMKEQEKSQEPCLPCGENLASKYLVWNCCPQWLCVKKVLRTVMTDPFTELAITICIIINTVFLAMEHHKMEASFEKMLNIGNLVFTSIFIAEMCLKIIALDPYHYFRRGWNIFDSIVALLSFADVMNCVLQKRSWPFLRSFRVLRVFKLAKSWPTLNTLIKIIGNSVGALGSLTVVLVIVIFIFSVVGMQLFGRSFNSQKSPKLCNPTGPTVSCLRHWHMGDFWHSFLVVFRILCGEWIENMWECMQEANASSSLCVIVFILITVIGKLVVLNLFIALLLNSFSNEERNGNLEGEARKTKVQLALDRFRRAFCFVRHTLEHFCHKWCRKQNLPQQKEVAGGCAAQSKDIIPLVMEMKRGSETQEELGILTSVPKTLGVRHDWTWLAPLAEEEDDVEFSGEDNAQRITQPEPEQQAYELHQENKKPTSQRVQSVEIDMFSEDEPHLTIQDPRKKSDVTSILSECSTIDLQDGFGWLPEMVPKKQPERCLPKGFGCCFPCCSVDKRKPPWVIWWNLRKTCYQIVKHSWFESFIIFVILLSSGALIFEDVHLENQPKIQELLNCTDIIFTHIFILEMVLKWVAFGFGKYFTSAWCCLDFIIVIVSVTTLINLMELKSFRTLRALRPLRALSQFEGMKVVVNALIGAIPAILNVLLVCLIFWLVFCILGVYFFSGKFGKCINGTDSVINYTIITNKSQCESGNFSWINQKVNFDNVGNAYLALLQVATFKGWMDIIYAAVDSTEKEQQPEFESNSLGYIYFVVFIIFGSFFTLNLFIGVIIDNFNQQQKKLGGQDIFMTEEQKKYYNAMKKLGSKKPQKPIPRPLNKCQGLVFDIVTSQIFDIIIISLIILNMISMMAESYNQPKAMKSILDHLNWVFVVIFTLECLIKIFALRQYYFTNGWNLFDCVVVLLSIVSTMISTLENQEHIPFPPTLFRIVRLARIGRILRLVRAARGIRTLLFALMMSLPSLFNIGLLLFLIMFIYAILGMNWFSKVNPESGIDDIFNFKTFASSMLCLFQISTSAGWDSLLSPMLRSKESCNSSSENCHLPGIATSYFVSYIIISFLIVVNMYIAVILENFNTATEESEDPLGEDDFDIFYEVWEKFDPEATQFIKYSALSDFADALPEPLRVAKPNKYQFLVMDLPMVSEDRLHCMDILFAFTARVLGGSDGLDSMKAMMEEKFMEANPLKKLYEPIVTTTKRKEEERGAAIIQKAFRKYMMKVTKGDQGDQNDLENGPHSPLQTLCNGDLSSFGVAKGKVHCD</t>
  </si>
  <si>
    <t>Dorsal root ganglia</t>
  </si>
  <si>
    <t>10.1038/nature01085; 10.1038/nature04728</t>
  </si>
  <si>
    <t>NP_001274152.1;NP_054858.2 [Q9UI33-1];XP_016861138.1;XP_016861139.1 [Q9UI33-1];</t>
  </si>
  <si>
    <t>Alternative sequence (3); Chain (1); Disulfide bond (2); Glycosylation (8); Intramembrane (4); Natural variant (20); Repeat (4); Sequence conflict (4); Topological domain (29); Transmembrane (24)</t>
  </si>
  <si>
    <t>Q9UIX4</t>
  </si>
  <si>
    <t>KCNG1</t>
  </si>
  <si>
    <t>513</t>
  </si>
  <si>
    <t>MTLLPGDNSDYDYSALSCTSDASFHPAFLPQRQAIKGAFYRRAQRLRPQDEPRQGCQPEDRRRRIIINVGGIKYSLPWTTLDEFPLTRLGQLKACTNFDDILNVCDDYDVTCNEFFFDRNPGAFGTILTFLRAGKLRLLREMCALSFQEELLYWGIAEDHLDGCCKRRYLQKIEEFAEMVEREEEDDALDSEGRDSEGPAEGEGRLGRCMRRLRDMVERPHSGLPGKVFACLSVLFVTVTAVNLSVSTLPSLREEEEQGHCSQMCHNVFIVESVCVGWFSLEFLLRLIQAPSKFAFLRSPLTLIDLVAILPYYITLLVDGAAAGRRKPGAGNSYLDKVGLVLRVLRALRILYVMRLARHSLGLQTLGLTARRCTREFGLLLLFLCVAIALFAPLLYVIENEMADSPEFTSIPACYWWAVITMTTVGYGDMVPRSTPGQVVALSSILSGILLMAFPVTSIFHTFSRSYLELKQEQERVMFRRAQFLIKTKSQLSVSQDSDILFGSASSDTRDNN</t>
  </si>
  <si>
    <t>10.1006/bbrc.1997.7830; 10.1038/ng1285; 10.1038/414865a; 10.1101/gr.2596504; 10.1074/jbc.m808786200</t>
  </si>
  <si>
    <t>Potassium voltage-gated channel subfamily G member 1; (Voltage-gated potassium channel subunit Kv6.1) (Modifier/silencer)</t>
  </si>
  <si>
    <t>Q9UJ90</t>
  </si>
  <si>
    <t>KCNE5;AMMECR2;KCNE1L</t>
  </si>
  <si>
    <t>142</t>
  </si>
  <si>
    <t>MNCSESQRLRTLLSRLLLELHHRGNASGLGAGPRPSMGMGVVPDPFVGREVTSAKGDDAYLYILLIMIFYACLAGGLILAYTRSRKLVEAKDEPSQACAEHEWAPGGALTADAEAAAGSQAEGRRQLASEGLPALAQGAERV</t>
  </si>
  <si>
    <t>10.1006/geno.1999.5904; 10.1101/gr.2596504; 10.1016/s0006-3495(02)73961-1; 10.1002/jcp.22265; 10.1136/jmg.39.5.359; 10.1016/j.amjcard.2005.03.086; 10.1016/j.hrthm.2007.12.019; 10.1161/circep.110.959619</t>
  </si>
  <si>
    <t>Q9UJ96</t>
  </si>
  <si>
    <t>KCNG2;KCNF2</t>
  </si>
  <si>
    <t>MEPWPCSPGGGGGTRARHVIINVGGCRVRLAWAALARCPLARLERLRACRGHDDLLRVCDDYDVSRDEFFFDRSPCAFRAIVALLRAGKLRLLRGPCALAFRDELAYWGIDEARLERCCLRRLRRREEEAAEARAGPTERGAQGSPARALGPRGRLQRGRRRLRDVVDNPHSGLAGKLFACVSVSFVAVTAVGLCLSTMPDIRAEEERGECSPKCRSLFVLETVCVAWFSFEFLLRSLQAESKCAFLRAPLNIIDILALLPFYVSLLLGLAAGPGGTKLLERAGLVLRLLRALRVLYVMRLARHSLGLRSLGLTMRRCAREFGLLLLFLCVAMALFAPLVHLAERELGARRDFSSVPASYWWAVISMTTVGYGDMVPRSLPGQVVALSSILSGILLMAFPVTSIFHTFSRSYSELKEQQQRAASPEPALQEDSTHSATATEDSSQGPDSAGLADDSADALWVRAGR</t>
  </si>
  <si>
    <t>Potassium voltage-gated channel subfamily G member 2; (Voltage-gated potassium channel subunit Kv6.2) (Modifier/silencer)</t>
  </si>
  <si>
    <t>Q9UK17</t>
  </si>
  <si>
    <t>MAAGVAAWLPFARAAAIGWMPVANCPMPLAPADKNKRQDELIVLNVSGRRFQTWRTTLERYPDTLLGSTEKEFFFNEDTKEYFFDRDPEVFRCVLNFYRTGKLHYPRYECISAYDDELAFYGILPEIIGDCCYEEYKDRKRENAERLMDDND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HMGKTTSLIESQHHHLLHCLEKTTGLSYLVDDPLLSVRTSTIKNHEFIDEQMFEQNCMESSMQNYPSTRSPSLSSHPGLTTTCCSRRSKKTTHLPNSNLPATRLRSMQELSTIHIQGSEQPSLTTSRSSLNLKADDGLRPNCKTSQITTAIISIPTPPALTPEGESRPPPASPGPNTNIPSIASNVVKVSAL</t>
  </si>
  <si>
    <t>10.1152/ajpheart.1998.275.6.h1963; 10.1152/jn.1999.81.4.1974; 10.1006/geno.2000.6117; 10.1038/nature04727; 10.1101/gr.2596504; 10.1016/s0014-5793(02)03296-9; 10.1161/circresaha.108.191007; 10.1016/j.hrthm.2011.02.021; 10.1002/humu.22058; 10.1016/s0896-6273(04)00049-2; 10.1038/nn1822; 10.1126/science.1133427; 10.1002/ana.23701; 10.1002/ana.23700; 10.1007/s12311-017-0883-4</t>
  </si>
  <si>
    <t xml:space="preserve">Potassium voltage-gated channel subfamily D member 3 </t>
  </si>
  <si>
    <t>Potassium voltage-gated channel subfamily D member 3; (Voltage-gated potassium channel subunit Kv4.3) (A-type potassium channel) (Shal-related subfamily)</t>
  </si>
  <si>
    <t>1S1G;2NZ0;7W3Y;7W6N;7W6S;7W6T</t>
  </si>
  <si>
    <t>Q9UKL4</t>
  </si>
  <si>
    <t>MGEWTILERLLEAAVQQHSTMIGRILLTVVVIFRILIVAIVGETVYDDEQTMFVCNTLQPGCNQACYDRAFPISHIRYWVFQIIMVCTPSLCFITYSVHQSAKQRERRYSTVFLALDRDPPESIGGPGGTGGGGSGGGKREDKKLQNAIVNGVLQNTENTSKETEPDCLEVKELTPHPSGLRTASKSKLRRQEGISRFYIIQVVFRNALEIGFLVGQYFLYGFSVPGLYECNRYPCIKEVECYVSRPTEKTVFLVFMFAVSGICVVLNLAELNHLGWRKIKLAVRGAQAKRKSIYEIRNKDLPRVSVPNFGRTQSSDSAYV</t>
  </si>
  <si>
    <t>2N6A;7XKI;7XKK;7XKT;7XL8;7XNH;7XNV;8HKP;</t>
  </si>
  <si>
    <t>10.1002/(sici)1097-4547(19990901)57:5&lt;740::aid-jnr16&gt;3.3.co;2-q; 10.1101/gr.2596504; 10.1093/molbev/msh100</t>
  </si>
  <si>
    <t>NP_065711.1;</t>
  </si>
  <si>
    <t>Chain (1); Helix (1); Region (1); Topological domain (5); Transmembrane (4)</t>
  </si>
  <si>
    <t>Q9UL62</t>
  </si>
  <si>
    <t>Short transient receptor potential channel 5 (TrpC5) (Transient receptor protein 5) (TRP-5) (hTRP-5) (hTRP5)</t>
  </si>
  <si>
    <t>973</t>
  </si>
  <si>
    <t>MAQLYYKKVNYSPYRDRIPLQIVRAETELSAEEKAFLNAVEKGDYATVKQALQEAEIYYNVNINCMDPLGRSALLIAIENENLEIMELLLNHSVYVGDALLYAIRKEVVGAVELLLSYRRPSGEKQVPTLMMDTQFSEFTPDITPIMLAAHTNNYEIIKLLVQKRVTIPRPHQIRCNCVECVSSSEVDSLRHSRSRLNIYKALASPSLIALSSEDPILTAFRLGWELKELSKVENEFKAEYEELSQQCKLFAKDLLDQARSSRELEIILNHRDDHSEELDPQKYHDLAKLKVAIKYHQKEFVAQPNCQQLLATLWYDGFPGWRRKHWVVKLLTCMTIGFLFPMLSIAYLISPRSNLGLFIKKPFIKFICHTASYLTFLFMLLLASQHIVRTDLHVQGPPPTVVEWMILPWVLGFIWGEIKEMWDGGFTEYIHDWWNLMDFAMNSLYLATISLKIVAYVKYNGSRPREEWEMWHPTLIAEALFAISNILSSLRLISLFTANSHLGPLQISLGRMLLDILKFLFIYCLVLLAFANGLNQLYFYYETRAIDEPNNCKGIRCEKQNNAFSTLFETLQSLFWSVFGLLNLYVTNVKARHEFTEFVGATMFGTYNVISLVVLLNMLIAMMNNSYQLIADHADIEWKFARTKLWMSYFDEGGTLPPPFNIIPSPKSFLYLGNWFNNTFCPKRDPDGRRRRRNLRSFTERNADSLIQNQHYQEVIRNLVKRYVAAMIRNSKTHEGLTEENFKELKQDISSFRYEVLDLLGNRKHPRSFSTSSTELSQRDDNNDGSGGARAKSKSVSFNLGCKKKTCHGPPLIRTMPRSSGAQGKSKAESSSKRSFMGPSLKKLGLLFSKFNGHMSEPSSEPMYTISDGIVQQHCMWQDIRYSQMEKGKAEACSQSEINLSEVELGEVQGAAQSSECPLACSSSLHCASSICSSNSKLLDSSEDVFETWGEACDLLMHKWGDGQEEQVTTRL</t>
  </si>
  <si>
    <t>6YSN;7D4P;7D4Q;7E4T;7WDB;7X6C;7X6I;8GVW;8GVX;</t>
  </si>
  <si>
    <t>10.1006/geno.1999.5924; 10.1038/nature03440; 10.1101/gr.2596504; 10.1093/emboj/17.15.4274; 10.1073/pnas.102596199; 10.1074/jbc.m500391200; 10.1007/s00424-005-1419-1; 10.1113/jphysiol.2005.097998; 10.1016/j.ceca.2007.07.009; 10.1074/jbc.m109.068304; 10.3390/cells9030547; 10.1056/nejmoa1206524</t>
  </si>
  <si>
    <t>NP_036603.1;XP_016885263.1;</t>
  </si>
  <si>
    <t>Beta strand (9); Chain (1); Compositional bias (1); Glycosylation (1); Helix (37); Natural variant (2); Region (3); Repeat (4); Topological domain (7); Transmembrane (6); Turn (4)</t>
  </si>
  <si>
    <t>Q9ULD8</t>
  </si>
  <si>
    <t>KCNH3;KIAA1282</t>
  </si>
  <si>
    <t>MPAMRGLLAPQNTFLDTIATRFDGTHSNFVLGNAQVAGLFPVVYCSDGFCDLTGFSRAEVMQRGCACSFLYGPDTSELVRQQIRKALDEHKEFKAELILYRKSGLPFWCLLDVIPIKNEKGEVALFLVSHKDISETKNRGGPDRWKETGGGRRRYGRARSKGFNANRRRSRAVLYHLSGHLQKQPKGKHKLNKGVFGEKPNLPEYKVAAIRKSPFILLHCGALRATWDGFILLATLYVAVTVPYSVCVSTAREPSAARGPPSVCDLAVEVLFILDIVLNFRTTFVSKSGQVVFAPKSICLHYVTTWFLLDVIAALPFDLLHAFKVNVYFGAHLLKTVRLLRLLRLLPRLDRYSQYSAVVLTLLMAVFALLAHWVACVWFYIGQREIESSESELPEIGWLQELARRLETPYYLVGRRPAGGNSSGQSDNCSSSSEANGTGLELLGGPSLRSAYITSLYFALSSLTSVGFGNVSANTDTEKIFSICTMLIGALMHAVVFGNVTAIIQRMYARRFLYHSRTRDLRDYIRIHRIPKPLKQRMLEYFQATWAVNNGIDTTELLQSLPDELRADIAMHLHKEVLQLPLFEAASRGCLRALSLALRPAFCTPGEYLIHQGDALQALYFVCSGSMEVLKGGTVLAILGKGDLIGCELPRREQVVKANADVKGLTYCVLQCLQLAGLHDSLALYPEFAPRFSRGLRGELSYNLGAGGGSAEVDTSSLSGDNTLMSTLEEKETDGEQGPTVSPAPADEPSSPLLSPGCTSSSSAAKLLSPRRTAPRPRLGGRGRPGRAGALKAEAGPSAPPRALEGLRLPPMPWNVPPDLSPRVVDGIEDGCGSDQPKFSFRVGQSGPECSSSPSPGPESGLLTVPHGPSEARNTDTLDKLRQAVTELSEQVLQMREGLQSLRQAVQLVLAPHREGPCPRASGEGPCPASTSGLLQPLCVDTGASSYCLQPPAGSVLSGTWPHPRPGPPPLMAPWPWGPPASQSSPWPRATAFWTSTSDSEPPASGDLCSEPSTPASPPPSEEGARTGPAEPVSQAEATSTGEPPPGSGGLALPWDPHSLEMVLIGCHGSGTVQWTQEEGTGV</t>
  </si>
  <si>
    <t>582..697</t>
  </si>
  <si>
    <t>10.1074/jbc.274.35.25018; 10.1093/dnares/6.5.337</t>
  </si>
  <si>
    <t>Potassium voltage-gated channel subfamily H member 3; (Voltage-gated potassium channel subunit Kv12.2) (Slowly activating)</t>
  </si>
  <si>
    <t>Q9ULK0</t>
  </si>
  <si>
    <t>MEALTLWLLPWICQCVSVRADSIIHIGAIFEENAAKDDRVFQLAVSDLSLNDDILQSEKITYSIKVIEANNPFQAVQEACDLMTQGILALVTSTGCASANALQSLTDAMHIPHLFVQRNPGGSPRTACHLNPSPDGEAYTLASRPPVRLNDVMLRLVTELRWQKFVMFYDSEYDIRGLQSFLDQASRLGLDVSLQKVDKNISHVFTSLFTTMKTEELNRYRDTLRRAILLLSPQGAHSFINEAVETNLASKDSHWVFVNEEISDPEILDLVHSALGRMTVVRQIFPSAKDNQKCTRNNHRISSLLCDPQEGYLQMLQISNLYLYDSVLMLANAFHRKLEDRKWHSMASLNCIRKSTKPWNGGRSMLDTIKKGHITGLTGVMEFREDSSNPYVQFEILGTTYSETFGKDMRKLATWDSEKGLNGSLQERPMGSRLQGLTLKVVTVLEEPFVMVAENILGQPKRYKGFSIDVLDALAKALGFKYEIYQAPDGRYGHQLHNTSWNGMIGELISKRADLAISAITITPERESVVDFSKRYMDYSVGILIKKPEEKISIFSLFAPFDFAVWACIAAAIPVVGVLIFVLNRIQAVRAQSAAQPRPSASATLHSAIWIVYGAFVQQGGESSVNSMAMRIVMGSWWLFTLIVCSSYTANLAAFLTVSRMDNPIRTFQDLSKQVEMSYGTVRDSAVYEYFRAKGTNPLEQDSTFAELWRTISKNGGADNCVSSPSEGIRKAKKGNYAFLWDVAVVEYAALTDDDCSVTVIGNSISSKGYGIALQHGSPYRDLFSQRILELQDTGDLDVLKQKWWPHMGRCDLTSHASAQADGKSLKLHSFAGVFCILAIGLLLACLVAALELWWNSNRCHQETPKEDKEVNLEQVHRRMNSLMDEDIAHKQISPASIELSALEMGGLAPTQTLEPTREYQNTQLSVSTFLPEQSSHGTSRTLSSGPSSNLPLPLSSSATMPSMQCKHRSPNGGLFRQSPVKTPIPMSFQPVPGGVLPEALDTSHGTSI</t>
  </si>
  <si>
    <t>8BLJ;8BN2;8BN5;</t>
  </si>
  <si>
    <t>10.1038/ng1285; 10.1038/nature02462; 10.1101/gr.2596504; 10.1093/dnares/6.5.337</t>
  </si>
  <si>
    <t>NP_060021.1 [Q9ULK0-1];</t>
  </si>
  <si>
    <t>Alternative sequence (1); Beta strand (15); Chain (1); Disulfide bond (3); Glycosylation (4); Helix (10); Natural variant (1); Region (2); Signal (1); Site (1); Topological domain (4); Transmembrane (3); Turn (2)</t>
  </si>
  <si>
    <t>Q9ULQ1</t>
  </si>
  <si>
    <t>Two pore channel protein 1</t>
  </si>
  <si>
    <t>Two pore channel protein 1 (Voltage-dependent calcium channel protein TPC1)</t>
  </si>
  <si>
    <t>TPCN1;KIAA1169;TPC1</t>
  </si>
  <si>
    <t>816</t>
  </si>
  <si>
    <t>MAVSLDDDVPLILTLDEGGSAPLAPSNGLGQEELPSKNGGSYAIHDSQAPSLSSGGESSPSSPAHNWEMNYQEAAIYLQEGENNDKFFTHPKDAKALAAYLFAHNHLFYLMELATALLLLLLSLCEAPAVPALRLGIYVHATLELFALMVVVFELCMKLRWLGLHTFIRHKRTMVKTSVLVVQFVEAIVVLVRQMSHVRVTRALRCIFLVDCRYCGGVRRNLRQIFQSLPPFMDILLLLLFFMIIFAILGFYLFSPNPSDPYFSTLENSIVSLFVLLTTANFPDVMMPSYSRNPWSCVFFIVYLSIELYFIMNLLLAVVFDTFNDIEKRKFKSLLLHKRTAIQHAYRLLISQRRPAGISYRQFEGLMRFYKPRMSARERYLTFKALNQNNTPLLSLKDFYDIYEVAALKWKAKKNREHWFDELPRTALLIFKGINILVKSKAFQYFMYLVVAVNGVWILVETFMLKGGNFFSKHVPWSYLVFLTIYGVELFLKVAGLGPVEYLSSGWNLFDFSVTVFAFLGLLALALNMEPFYFIVVLRPLQLLRLFKLKERYRNVLDTMFELLPRMASLGLTLLIFYYSFAIVGMEFFCGIVFPNCCNTSTVADAYRWRNHTVGNRTVVEEGYYYLNNFDNILNSFVTLFELTVVNNWYIIMEGVTSQTSHWSRLYFMTFYIVTMVVMTIIVAFILEAFVFRMNYSRKNQDSEVDGGITLEKEISKEELVAVLELYREARGASSDVTRLLETLSQMERYQQHSMVFLGRRSRTKSDLSLKMYQEEIQEWYEEHAREQEQQRQLSSSAAPAAQQPPGSRQRSQTVT</t>
  </si>
  <si>
    <t>10.1038/nature08030; 10.1093/dnares/6.5.329; 10.1093/dnares/9.3.99; 10.1038/ng1285; 10.1038/nature04569; 10.1101/gr.2596504; 10.1083/jcb.200904073; 10.1074/jbc.m110.162073; 10.1016/j.cell.2012.08.036; 10.1016/j.cell.2013.01.023; 10.1038/nchembio.1522; 10.1016/j.jprot.2013.11.014; 10.1126/science.1258758; 10.1016/j.tips.2020.06.002; 10.1126/scisignal.abd5605; 10.1038/s41467-021-24735-z</t>
  </si>
  <si>
    <t>NP_001137291.1 [Q9ULQ1-3];NP_001288143.1;NP_060371.2 [Q9ULQ1-1];XP_011536792.1;XP_011536794.1 [Q9ULQ1-1];</t>
  </si>
  <si>
    <t>Alternative sequence (4); Chain (1); Coiled coil (1); Compositional bias (2); Glycosylation (3); Intramembrane (2); Mutagenesis (4); Region (2); Sequence conflict (1); Topological domain (15); Transmembrane (12)</t>
  </si>
  <si>
    <t>Q9ULS6</t>
  </si>
  <si>
    <t>KCNS2;KIAA1144</t>
  </si>
  <si>
    <t>MTGQSLWDVSEANVEDGEIRINVGGFKRRLRSHTLLRFPETRLGRLLLCHSREAILELCDDYDDVQREFYFDRNPELFPYVLHFYHTGKLHVMAELCVFSFSQEIEYWGINEFFIDSCCSYSYHGRKVEPEQEKWDEQSDQESTTSSFDEILAFYNDASKFDGQPLGNFRRQLWLALDNPGYSVLSRVFSILSILVVMGSIITMCLNSLPDFQIPDSQGNPGEDPRFEIVEHFGIAWFTFELVARFAVAPDFLKFFKNALNLIDLMSIVPFYITLVVNLVVESTPTLANLGRVAQVLRLMRIFRILKLARHSTGLRSLGATLKYSYKEVGLLLLYLSVGISIFSVVAYTIEKEENEGLATIPACWWWATVSMTTVGYGDVVPGTTAGKLTASACILAGILVVVLPITLIFNKFSHFYRRQKQLESAMRSCDFGDGMKEVPSVNLRDYYAHKVKSLMASLTNMSRSSPSELSLNDSLR</t>
  </si>
  <si>
    <t>10.1093/dnares/6.5.329; 10.1038/ng1285; 10.1101/gr.2596504</t>
  </si>
  <si>
    <t>Potassium voltage-gated channel subfamily S member 2; (Delayed-rectifier K;(+) channel alpha subunit 2); (Voltage-gated potassium channel subunit Kv9.2) (Modifier/silencer)</t>
  </si>
  <si>
    <t>Q9UN88</t>
  </si>
  <si>
    <t>GABRQ</t>
  </si>
  <si>
    <t>MGIRGMLRAAVILLLIRTWLAEGNYPSPIPKFHFEFSSAVPEVVLNLFNCKNCANEAVVQKILDRVLSRYDVRLRPNFGGAPVPVRISIYVTSIEQISEMNMDYTITMFFHQTWKDSRLAYYETTLNLTLDYRMHEKLWVPDCYFLNSKDAFVHDVTVENRVFQLHPDGTVRYGIRLTTTAACSLDLHKFPMDKQACNLVVESYGYTVEDIILFWDDNGNAIHMTEELHIPQFTFLGRTITSKEVYFYTGSYIRLILKFQVQREVNSYLVQVYWPTVLTTITSWISFWMNYDSSAARVTIGLTSMLILTTIDSHLRDKLPNISCIKAIDIYILVCLFFVFLSLLEYVYINYLFYSRGPRRQPRRHRRPRRVIARYRYQQVVVGNVQDGLINVEDGVSSLPITPAQAPLASPESLGSLTSTSEQAQLATSESLSPLTSLSGQAPLATGESLSDLPSTSEQARHSYGVRFNGFQADDSIIPTEIRNRVEAHGHGVTHDHEDSNESLSSDERHGHGPSGKPMLHHGEKGVQEAGWDLDDNNDKSDCLAIKEQFKCDTNSTWGLNDDELMAHGQEKDSSSESEDSCPPSPGCSFTEGFSFDLFNPDYVPKVDKWSRFLFPLAFGLFNIVYWVYHMY</t>
  </si>
  <si>
    <t>10.1523/jneurosci.20-10-03588.2000; 10.1038/nature03440; 10.1101/gr.2596504; 10.1073/pnas.96.17.9891; 10.1186/1471-2210-6-1</t>
  </si>
  <si>
    <t>NP_061028.3;</t>
  </si>
  <si>
    <t>Chain (1); Disulfide bond (1); Glycosylation (1); Natural variant (2); Region (2); Signal (1); Topological domain (4); Transmembrane (4)</t>
  </si>
  <si>
    <t>Q9UNX9</t>
  </si>
  <si>
    <t>ATP-sensitive inward rectifier potassium channel 14; (Inward rectifier K;(+) channel Kir2.4); (Potassium channel; inwardly rectifying subfamily J member 14)</t>
  </si>
  <si>
    <t>KCNJ14;IRK4</t>
  </si>
  <si>
    <t>MGLARALRRLSGALDSGDSRAGDEEEAGPGLCRNGWAPAPVQSPVGRRRGRFVKKDGHCNVRFVNLGGQGARYLSDLFTTCVDVRWRWMCLLFSCSFLASWLLFGLAFWLIASLHGDLAAPPPPAPCFSHVASFLAAFLFALETQTSIGYGVRSVTEECPAAVAAVVLQCIAGCVLDAFVVGAVMAKMAKPKKRNETLVFSENAVVALRDHRLCLMWRVGNLRRSHLVEAHVRAQLLQPRVTPEGEYIPLDHQDVDVGFDGGTDRIFLVSPITIVHEIDSASPLYELGRAELARADFELVVILEGMVEATAMTTQCRSSYLPGELLWGHRFEPVLFQRGSQYEVDYRHFHRTYEVPGTPVCSAKELDERAEQASHSLKSSFPGSLTAFCYENELALSCCQEEDEDDETEEGNGVETEDGAASPRVLTPTLALTLPP</t>
  </si>
  <si>
    <t>10.1152/ajpcell.2000.279.3.c771; 10.1007/s003350010047; 10.1101/gr.2596504</t>
  </si>
  <si>
    <t>Q9UQ05</t>
  </si>
  <si>
    <t>KCNH4</t>
  </si>
  <si>
    <t>MPVMKGLLAPQNTFLDTIATRFDGTHSNFLLANAQGTRGFPIVYCSDGFCELTGYGRTEVMQKTCSCRFLYGPETSEPALQRLHKALEGHQEHRAEICFYRKDGSAFWCLLDMMPIKNEMGEVVLFLFSFKDITQSGSPGLGPQGGRGDSNHENSLGRRGATWKFRSARRRSRTVLHRLTGHFGRRGQGGMKANNNVFEPKPSVPEYKVASVGGSRCLLLHYSVSKAIWDGLILLATFYVAVTVPYNVCFSGDDDTPITSRHTLVSDIAVEMLFILDIILNFRTTYVSQSGQVISAPRSIGLHYLATWFFIDLIAALPFDLLYIFNITVTSLVHLLKTVRLLRLLRLLQKLERYSQCSAVVLTLLMSVFALLAHWMACIWYVIGRREMEANDPLLWDIGWLHELGKRLEVPYVNGSVGGPSRRSAYIAALYFTLSSLTSVGFGNVCANTDAEKIFSICTMLIGALMHAVVFGNVTAIIQRMYSRRSLYHSRMKDLKDFIRVHRLPRPLKQRMLEYFQTTWAVNSGIDANELLRDFPDELRADIAMHLNREILQLPLFGAASRGCLRALSLHIKTSFCAPGEYLLRRGDALQAHYYVCSGSLEVLRDNMVLAILGKGDLIGADIPEPGQEPGLGADPNFVLKTSADVKALTYCGLQQLSSRGLAEVLRLYPEYGAAFRAGLPRDLTFNLRQGSDTSGLSRFSRSPRLSQPRSESLGSSSDKTLPSITEAESGAEPGGGPRPRRPLLLPNLSPARPRGSLVSLLGEELPPFSALVSSPSLSPSLSPALAGQGHSASPHGPPRCSAAWKPPQLLIPPLGTFGPPDLSPRIVDGIEDSGSTAEAPSFRFSRRPELPRPRSQAPPTGTRPSPELASEAEEVKEKVCRLNQEISRLNQEVSQLSRELRHIMGLLQARLGPPGHPAGSAWTPDPPCPQLRPPCLSPCASRPPPSLQDTTLAEVHCPASVGTMETGTALLDLRPSILPPYPSEPDPLGPSPVPEASPPTPSLLRHSFQSRSDTFH</t>
  </si>
  <si>
    <t>556..671</t>
  </si>
  <si>
    <t>10.1074/jbc.274.35.25018; 10.1126/science.1133427</t>
  </si>
  <si>
    <t>Potassium voltage-gated channel subfamily H member 4; (Ether-a-go-go-like potassium channel 1); (Voltage-gated potassium channel subunit Kv12.3) (Slowly activating)</t>
  </si>
  <si>
    <t>Q9UQC9</t>
  </si>
  <si>
    <t>Calcium-activated chloride channel regulator 2 (EC 3.4.-.-) (Calcium-activated chloride channel family member 2) (hCLCA2) (Calcium-activated chloride channel protein 3) (CaCC-3) (hCaCC-3) [Cleaved into: Calcium-activated chloride channel regulator 2 109 kDa form Calcium-activated chloride channel regulator 2 35 kDa form]</t>
  </si>
  <si>
    <t>MTQRSIAGPICNLKFVTLLVALSSELPFLGAGVQLQDNGYNGLLIAINPQVPENQNLISNIKEMITEASFYLFNATKRRVFFRNIKILIPATWKANNNSKIKQESYEKANVIVTDWYGAHGDDPYTLQYRGCGKEGKYIHFTPNFLLNDNLTAGYGSRGRVFVHEWAHLRWGVFDEYNNDKPFYINGQNQIKVTRCSSDITGIFVCEKGPCPQENCIISKLFKEGCTFIYNSTQNATASIMFMQSLSSVVEFCNASTHNQEAPNLQNQMCSLRSAWDVITDSADFHHSFPMNGTELPPPPTFSLVQAGDKVVCLVLDVSSKMAEADRLLQLQQAAEFYLMQIVEIHTFVGIASFDSKGEIRAQLHQINSNDDRKLLVSYLPTTVSAKTDISICSGLKKGFEVVEKLNGKAYGSVMILVTSGDDKLLGNCLPTVLSSGSTIHSIALGSSAAPNLEELSRLTGGLKFFVPDISNSNSMIDAFSRISSGTGDIFQQHIQLESTGENVKPHHQLKNTVTVDNTVGNDTMFLVTWQASGPPEIILFDPDGRKYYTNNFITNLTFRTASLWIPGTAKPGHWTYTLNNTHHSLQALKVTVTSRASNSAVPPATVEAFVERDSLHFPHPVMIYANVKQGFYPILNATVTATVEPETGDPVTLRLLDDGAGADVIKNDGIYSRYFFSFAANGRYSLKVHVNHSPSISTPAHSIPGSHAMYVPGYTANGNIQMNAPRKSVGRNEEERKWGFSRVSSGGSFSVLGVPAGPHPDVFPPCKIIDLEAVKVEEELTLSWTAPGEDFDQGQATSYEIRMSKSLQNIQDDFNNAILVNTSKRNPQQAGIREIFTFSPQISTNGPEHQPNGETHESHRIYVAIRAMDRNSLQSAVSNIAQAPLFIPPNSDPVPARDYLILKGVLTAMGLIGIICLIIVVTHHTLSRKKRADKKENGTKLL</t>
  </si>
  <si>
    <t>10.1152/ajpcell.1999.276.6.c1261; 10.1016/s0014-5793(99)00891-1; 10.1076/ceyr.21.6.918.6983; 10.1038/ng1285; 10.1101/gr.2596504; 10.1089/10445490152122442; 10.1074/jbc.m100478200; 10.1177/002215540405200313; 10.1016/j.acthis.2004.08.003; 10.1007/s00441-005-0059-2; 10.1074/jbc.m605919200; 10.1126/science.1133427</t>
  </si>
  <si>
    <t>NP_006527.1;</t>
  </si>
  <si>
    <t>Active site (1); Binding site (3); Chain (3); Domain (1); Glycosylation (5); Mutagenesis (6); Natural variant (4); Region (1); Sequence conflict (2); Signal (1); Site (1); Topological domain (2); Transmembrane (1)</t>
  </si>
  <si>
    <t>Q9UQD0</t>
  </si>
  <si>
    <t>SCN8A; MED</t>
  </si>
  <si>
    <t>1980</t>
  </si>
  <si>
    <t>MAARLLAPPGPDSFKPFTPESLANIERRIAESKLKKPPKADGSHREDDEDSKPKPNSDLEAGKSLPFIYGDIPQGLVAVPLEDFDPYYLTQKTFVVLNRGKTLFRFSATPALYILSPFNLIRRIAIKILIHSVFSMIIMCTILTNCVFMTFSNPPDWSKNVEYTFTGIYTFESLVKIIARGFCIDGFTFLRDPWNWLDFSVIMMAYITEFVNLGNVSALRTFRVLRALKTISVIPGLKTIVGALIQSVKKLSDVMILTVFCLSVFALIGLQLFMGNLRNKCVVWPINFNESYLENGTKGFDWEEYINNKTNFYTVPGMLEPLLCGNSSDAGQCPEGYQCMKAGRNPNYGYTSFDTFSWAFLALFRLMTQDYWENLYQLTLRAAGKTYMIFFVLVIFVGSFYLVNLILAVVAMAYEEQNQATLEEAEQKEAEFKAMLEQLKKQQEEAQAAAMATSAGTVSEDAIEEEGEEGGGSPRSSSEISKLSSKSAKERRNRRKKRKQKELSEGEEKGDPEKVFKSESEDGMRRKAFRLPDNRIGRKFSIMNQSLLSIPGSPFLSRHNSKSSIFSFRGPGRFRDPGSENEFADDEHSTVEESEGRRDSLFIPIRARERRSSYSGYSGYSQGSRSSRIFPSLRRSVKRNSTVDCNGVVSLIGGPGSHIGGRLLPEATTEVEIKKKGPGSLLVSMDQLASYGRKDRINSIMSVVTNTLVEELEESQRKCPPCWYKFANTFLIWECHPYWIKLKEIVNLIVMDPFVDLAITICIVLNTLFMAMEHHPMTPQFEHVLAVGNLVFTGIFTAEMFLKLIAMDPYYYFQEGWNIFDGFIVSLSLMELSLADVEGLSVLRSFRLLRVFKLAKSWPTLNMLIKIIGNSVGALGNLTLVLAIIVFIFAVVGMQLFGKSYKECVCKINQDCELPRWHMHDFFHSFLIVFRVLCGEWIETMWDCMEVAGQAMCLIVFMMVMVIGNLVVLNLFLALLLSSFSADNLAATDDDGEMNNLQISVIRIKKGVAWTKLKVHAFMQAHFKQREADEVKPLDELYEKKANCIANHTGADIHRNGDFQKNGNGTTSGIGSSVEKYIIDEDHMSFINNPNLTVRVPIAVGESDFENLNTEDVSSESDPEGSKDKLDDTSSSEGSTIDIKPEVEEVPVEQPEEYLDPDACFTEGCVQRFKCCQVNIEEGLGKSWWILRKTCFLIVEHNWFETFIIFMILLSSGALAFEDIYIEQRKTIRTILEYADKVFTYIFILEMLLKWTAYGFVKFFTNAWCWLDFLIVAVSLVSLIANALGYSELGAIKSLRTLRALRPLRALSRFEGMRVVVNALVGAIPSIMNVLLVCLIFWLIFSIMGVNLFAGKYHYCFNETSEIRFEIEDVNNKTECEKLMEGNNTEIRWKNVKINFDNVGAGYLALLQVATFKGWMDIMYAAVDSRKPDEQPKYEDNIYMYIYFVIFIIFGSFFTLNLFIGVIIDNFNQQKKKFGGQDIFMTEEQKKYYNAMKKLGSKKPQKPIPRPLNKIQGIVFDFVTQQAFDIVIMMLICLNMVTMMVETDTQSKQMENILYWINLVFVIFFTCECVLKMFALRHYYFTIGWNIFDFVVVILSIVGMFLADIIEKYFVSPTLFRVIRLARIGRILRLIKGAKGIRTLLFALMMSLPALFNIGLLLFLVMFIFSIFGMSNFAYVKHEAGIDDMFNFETFGNSMICLFQITTSAGWDGLLLPILNRPPDCSLDKEHPGSGFKGDCGNPSVGIFFFVSYIIISFLIVVNMYIAIILENFSVATEESADPLSEDDFETFYEIWEKFDPDATQFIEYCKLADFADALEHPLRVPKPNTIELIAMDLPMVSGDRIHCLDILFAFTKRVLGDSGELDILRQQMEERFVASNPSKVSYEPITTTLRRKQEEVSAVVLQRAYRGHLARRGFICKKTTSNKLENGGTHREKKESTPSTASLPSYDSVTKPEKEKQQRAEEGRRERAKRQKEVRESKC</t>
  </si>
  <si>
    <t>8FHD;8GZ1;8GZ2</t>
  </si>
  <si>
    <t>Central neurons; dorsal root ganglia; peripheral neurons; heart; glia cells</t>
  </si>
  <si>
    <t>10.1038/nature04569</t>
  </si>
  <si>
    <t>NP_001171455.1 [Q9UQD0-5];NP_001317189.1 [Q9UQD0-2];NP_055006.1 [Q9UQD0-1];XP_006719619.1;XP_011536953.1;XP_016875283.1;</t>
  </si>
  <si>
    <t>Alternative sequence (6); Binding site (5); Chain (1); Compositional bias (5); Disulfide bond (7); Domain (1); Glycosylation (8); Intramembrane (4); Modified residue (3); Mutagenesis (1); Natural variant (47); Region (6); Repeat (4); Sequence conflict (15); Topological domain (29); Transmembrane (24)</t>
  </si>
  <si>
    <t>Q9V5Z7</t>
  </si>
  <si>
    <t>MVEKTEMSKFVGVADITENKKIWRMLLGELVGTFFLIFVGVGSTTSGSVPQIAFTFGLTVATIAQGLGHLSGCHINPAVTLGFLIVGEISILKAAFYIIVQCVGAIAGAAVIKVALDGVAGGDLGVSSFDPSLNCAQAVLIEALITFILVFVVKAVSDPGRQDIKGSAPLAVGLAIAAGHLCAIKLSGASMNPARSFGPAVVQGVWTYHWVYWVGPIAGGLLAGIIYRLIFKVRKGDDETDSYDF</t>
  </si>
  <si>
    <t>10.1126/science.287.5461.2185; 10.1186/gb-2002-3-12-research0083</t>
  </si>
  <si>
    <t>Chain (1); Motif (2); Sequence conflict (2); Topological domain (7); Transmembrane (6)</t>
  </si>
  <si>
    <t>Q9VGH7</t>
  </si>
  <si>
    <t>Chloride channel protein 2 (ClC-2) (DmClC-2) (Chloride channel-a)</t>
  </si>
  <si>
    <t>1193</t>
  </si>
  <si>
    <t>MVYFGDRQRDRNRDRSNQKVERIIHDEEFGEENVELVDSEWADFEKFICQLRKRRNSAMSMEEELRHVQRHPKIKSHAFYPCPPPAENARDSDSSDDDDPIGYIDTLMYGRYTKDLGEFAKDEARKLKILEKRRKQEDKQRNKELLGKHSTRAKRVSSWIWRHTVARLGEDWVFLALLGIIMALLSFIMDKGISICTNARIWLYRDLTSQPFVQYIAWVSLPVCLILFSAGFVHLIAPQSIGSGIPEMKTILRGVQLKEYLTFKTLVAKVIGLTATLGSGMPLGKEGPFVHIASIVAQLLSKLVTSFQGIYENESRNSEMLAAACAVGVGACFAAPVGGVLFSIEVTTTYFAVRNYWRGFFAAVCGATVFRLLAVWFQNADTVRALFLTNFTTEFPFDPQELFVFALIGLVCGLGGASYVWVHRRYVLFMRSNKRMNKFLQKNRFLYPGFLALLVSSISFPLGTGQFLAGELSTHEQVTQLFSNFTWSRDDLTVEQAAVVTHWMTSYTSVFGNLVIYTLFTFVVSIIASTIPVPSGMFIPVFKIGAGFGRLVGEFMAVTFPHGVRYGGRLSPIMPGGYAVVGAAAFSGSVTHTVSVAVIIFEMTGQITHVVPVMIAVLVANAVAALLQPSIYDSIILIKKLPYLPDLLPSSSGMYSIFVEDFMVRDVKYIWHGISYQKLKEVLKLNKTLRSLPLVDSPDNMILLGSVQRYELIKMIEKHIGREKRMEVAQKWQKEAQERALEEEKKKQEVELKMRRPSRFEVLPAPDILSLRQIANDEMLPPKKRAETMHGSLAPRKSILKKTNSFNLKTYAQPMGHSPSITPYTTITGNSEFRIRSAFEAIFKKSTTLQDVQPDPETGSLSPAASNHEVEVPRTPSTPGVSKKVQLPAQSNWDFVTDQIMLQVNPISTESNKMPAEKDFTDKALSNNGDSSKQSPSIKFKANKVADVNRSPQTAKRCSKIRFANEVGVNGSPTRTKCKIKPENVLGYSIEDVDETTNPESLAESIQKPKSVRLPRERVIDMSPEDQKQWELEEMLKPIDLQKANVHIDPSPFQLVERTSILKVHSLFSMVGINHAYVTKIGRLVGVVGLKELRKAIEDINSNSFVPPTRDEDADEKPAVEKPLLSTNSSDKAVDMTVTSMDSALSNSENCSDIEMEHIKHTDKGTVSLTMPPQESKQSPSADKSNTENGNHA</t>
  </si>
  <si>
    <t>BINDING 243; /ligand="chloride"; /ligand_id="ChEBI:CHEBI:17996"; /evidence="ECO:0000250"; BINDING 538; /ligand="chloride"; /ligand_id="ChEBI:CHEBI:17996"; /evidence="ECO:0000250"; BINDING 632; /ligand="chloride"; /ligand_id="ChEBI:CHEBI:17996"; /evidence="ECO:0000250"</t>
  </si>
  <si>
    <t>10.1126/science.287.5461.2185; 10.1186/gb-2002-3-12-research0083; 10.1186/gb-2002-3-12-research0080; 10.1016/j.ydbio.2004.08.047; 10.1261/rna.254306; 10.1242/jeb.006361</t>
  </si>
  <si>
    <t>Alternative sequence (4); Binding site (3); Chain (1); Compositional bias (2); Domain (2); Intramembrane (7); Motif (3); Natural variant (4); Region (4); Sequence conflict (1); Topological domain (2); Transmembrane (10)</t>
  </si>
  <si>
    <t>Q9VJJ7</t>
  </si>
  <si>
    <t>Transient receptor potential-gamma protein</t>
  </si>
  <si>
    <t>Transient receptor potential-gamma protein (Transient receptor potential cation channel gamma)</t>
  </si>
  <si>
    <t>Trpgamma;CG5996</t>
  </si>
  <si>
    <t>1128</t>
  </si>
  <si>
    <t>MMEEENTIRPHQEIRQLTLEEKKFLLAVERGDMAGTRRMLQKAQDTEYINVNCVDPLGRTALLMAIDNENLEMVELLINYNVDTKDALLHSISEEFVEAVEVLLDHENVTFHSEGNHSWESASEDTSTFTPDITPLILAAHRDNYEIIKILLDRGAVLPMPHDVRCGCDECVQSRQEDSLRHSRSRINAYRALASPSLIALSSKDPILTAFELSWELRRLSFLEHEFKNEYQELRKQCQDFATALLDHTRTSHELEILLNHDPTGPVYEHGERMHLNRLKLAIKLRQKKFVAHSNVQQLLASIWYEGLPGFRRKNMALQAVDIIRIGIMFPIFSLAYILAPYSSIGQTMRKPFIKFICHSASYFTFLFLLMLASQRIETFIGGWFFADSSGMLNTMEELPTKRGAKPTFIEWLILAWVSGLIWSEVKQLWDVGLQEYLNDMWNVIDFVTNSLYVATVALRVVSFFQVQKEMIYNSHATDLPRERWDAWDPMLISEGLFSAANIFSSLKLVYIFSVNPHLGPLQVSLSRMVMDIMKFFFLYVLVLFAFGSGLNQLLWYYADLEKKRCPEVSPMSALLNMNGTNDPNACIVWRRFSNLFETTQTLFWAVFGLIDLDSFELDGIKIFTRFWGMLMFGTYSVINIVVLLNLLIAMMNHSYQLISERADVEWKFARSKLWISYFEEGGTCPPPFNIIPTPKSIWYAIKWMRRVFCSGSSAARREHLKTIRRKAQQASDRDFKYQQIMRNLVRRYVTVEQRKAESQGVTEDDVNEIKQDISAFRCELVEILKNSGMDTNVTAGQGGGGGGKKNRQKERRLMKGFNIAPPGSTGSLAPVAEFSTSLDNYDNQHEILSSTLSTLFTPNFMHKRQQSQAGSGGGGSESPTTPTAPQGTQGAAMTASSQVTKYNKSALKPYNKRIAGHKKRWGTLIEAAKVGNVSKMLGRSKSEDSVCNSSHTSTPVHGQMRVTYAQNSPQQEYGYHGETSSTTISTPTPTISVVSNSPAAHAGVGSHFFHTTSGLTAIAALKRKRKKFSSSKNICPVTESVAAANAAEILNDKTLKRVSSYPAAEAGVQHNPAQLVKPRRHEQTQSQHDSVETNSTFTLSIDPSNTSVNSREPLISTSCVSTTGAIG</t>
  </si>
  <si>
    <t>10.1016/s0896-6273(00)81201-5; 10.1126/science.287.5461.2185; 10.1186/gb-2002-3-12-research0083</t>
  </si>
  <si>
    <t>Chain (1); Compositional bias (1); Region (2); Repeat (2); Sequence conflict (3); Topological domain (7); Transmembrane (6)</t>
  </si>
  <si>
    <t>Q9W0T5</t>
  </si>
  <si>
    <t>Transient receptor potential channel pyrexia</t>
  </si>
  <si>
    <t>pyx;CG17142</t>
  </si>
  <si>
    <t>MENVRFSIIENDLKWNSESDPTADVDLLLDKRSISSEANSAGVFSDEAHEIFARQQQNQILWDLDEVKETLTESPGGKHVVDMVQSGCFLELMTDSADCNLALICCSVFGSVENTLFLLKHYNADPNVADSRGRTPLHFACCRANAPIAKVLLDFGADPNRWDARKEVTSLHCAASSKSVECILLLLRRKASINIGIEKRSALHYAIDVNAVDCVEILLKYGADPNTPQVYTETPLHTASAAGFAKCVQLLLSHNADVRSQFGEGKVTALHLAAENDYVECARLLLEHRAEVDCRNASHQTPLHLACLSQSIGTVDLLISYGANVNAVYRDGRTALHAAIVKQSRSLDCCNALLKAGADVNKADNYGYTPLHIAALNEFSSCVYTFIEHGADITARTDGRVSALSFIVRRTPEIIPKLMQKLDSSIKANDQEIGDVDCQIKLDFRLLVPSSSMDRGETELLLSLIEVGQKRILMHPLCETFLFLKWRRIRKFFLMSLAYHTLFVILFTFYVIWVYVRCCKKEELCVAPGYVSTIGYLVIILNLILLGKEVFQMAHGLRGYAKYWENWLQWTIGTGVLLCVTPETVRTDDLTAVPVWQHHVAAIVILLVWLELMMLVGRFPIFGVYVQMFTKVAVNFAKFLLAYICLLVAFGLSFAVLFNDYPAFENITWSFLKSITMMSGELEFEDIFYGDYAVKFPVTAHIIFLSFVLLVTVILTNLMVGLAVSDIQGLQVSATLDRLVRQAELVSRLESLFFSRLLRSAPTNLIQLCKRSALLRTSRDKLQFTIRPNDPRDNQLPEDIKLNVYKLVAERRDRNQSLRRRQFENNYNIFSRSLQRQQQPLHTDFLKPEPATGTTKKTPQNLFHMHELLRPRSATNVPQQFRQEAEGTVQMKNQANVLSAVLAEVQAIKTQLVDLVAKFERFSENATRKLNYSTDELCRLRQQGQSVASSHIRRHR</t>
  </si>
  <si>
    <t>10.1126/science.287.5461.2185; 10.1186/gb-2002-3-12-research0083; 10.1186/gb-2002-3-12-research0080; 10.1038/ng1513</t>
  </si>
  <si>
    <t>Alternative sequence (1); Chain (1); Glycosylation (1); Repeat (8); Topological domain (7); Transmembrane (6)</t>
  </si>
  <si>
    <t>Q9W701</t>
  </si>
  <si>
    <t>Chloride channel protein ClC-Kb (Chloride channel Kb) (x6clck) (xCIC-K)</t>
  </si>
  <si>
    <t>clcnkb</t>
  </si>
  <si>
    <t>689</t>
  </si>
  <si>
    <t>MSRVLVIEQREGEEKTLIQKHIFRPFPNTRRVVIDHLQRLKNFLFRIGDDWYFLFALGVIMALISFTMDFTVSKMLNAHRWLQQELGGNVLLRYLSWIVYPIALVAFSTGFAQSITPHSGGSGIPELKTILSGVILEEYLTIKNFGAKVVGLTCTLSAGSTMFLGKVGPFVHLSSMIAAYLGRMRTSVAGDYENKSKEHEMLVAAAAVGVSTVFGAPISGVLFSVEVMSSHFAIRNYWRGFFAATCGAFVFRLLAVFNSEQETITAVFKTSFKISFPFDLPEMFFFAILGVVCGLIGCAYLFCQRWLLGYVRRNSLTSKLLASDKPMYSALVALLISSITFPESLGQFLASRLTMKELLTSLFDNRTWWISLSQNSSLDRSPLVDPNNLWLEWANPQFTIFGTLAFFIIMKFWMFILATTLPMPAGYFMPVFVFGAAIGRLVGETVALLYPEGIAADGIVNPIIPGGYAWQGAPAYSGAVTHSVSTALLAFEATGQIAHILPVILCVLIANAFTQKLQPSFYDGTIIVKKLPYLPRIRSRDIDSYKVNTEEFMNPDIRVLPREAGFEDVLKVITASDDSEYPVVDNTESQVLVGTVKRPQLIHFLETHESHERAGPTEKENLSEGNLGEACSIEPVTFQLSTWTSLHQAHHLFELLHLQKAFVTKYGRIVGQVTRKEMKKAIEDLANPK</t>
  </si>
  <si>
    <t>BINDING 122; /ligand="chloride"; /ligand_id="ChEBI:CHEBI:17996"; /evidence="ECO:0000250|UniProtKB:P37019"; BINDING 260; /ligand="Ca(2+)"; /ligand_id="ChEBI:CHEBI:29108"; /evidence="ECO:0000250"; BINDING 262; /ligand="Ca(2+)"; /ligand_id="ChEBI:CHEBI:29108"; /evidence="ECO:0000250"; BINDING 279; /ligand="Ca(2+)"; /ligand_id="ChEBI:CHEBI:29108"; /evidence="ECO:0000250"; BINDING 282; /ligand="Ca(2+)"; /ligand_id="ChEBI:CHEBI:29108"; /evidence="ECO:0000250"; BINDING 428; /ligand="chloride"; /ligand_id="ChEBI:CHEBI:17996"; /evidence="ECO:0000250|UniProtKB:P37019"</t>
  </si>
  <si>
    <t>10.1042/bj3400737</t>
  </si>
  <si>
    <t>NP_001079308.1;</t>
  </si>
  <si>
    <t>Q9W754</t>
  </si>
  <si>
    <t>NCYIFNWGQEGQELLESANPGADFGLKMVLDIDQKEYIPFLQSTAAARIILHQQRSFPFLKDLGIYAMPGTETSIAVLEDQTQHLEAPYSSCTVDGSDIPVANIYSKFNSSYSIQSCLRSCFQEIMVKYCKCAYYLFPLLNGAHYCNNQEDPDWVPCYYNIWDTVSHREQCINMCQQPCNDSNYKMTISMADWPSAAAEDWIFHVLSYEKDTSLDITVNRDGIMRLNIYFEEFNYRSISESPTTNVVWLLSNLGGQFGFWMGGSVLCIIEFGE</t>
  </si>
  <si>
    <t>Chain (1); Non-terminal residue (2); Topological domain (1); Transmembrane (1)</t>
  </si>
  <si>
    <t>Q9WTN5</t>
  </si>
  <si>
    <t>Tpcn1;Tpc1</t>
  </si>
  <si>
    <t>MSVILDDDVLLILTLDEELSAPLTPSNGLGQEDLPSKNGGGQSGPNSQVPSLVSGADSPPSSPPGHNWEMNYQEAAIYLQEGQNNDKFFTHPKDARALAAYLFVHNHFFYMMELLTALLLLLLSLCESPAVPALKLRTYVHATLELFALMVVVFELCMKLRWLGFHTFVRHKRTMVKTSVLVVQFIEAIVVLVRQTSHVRVTRALRCIFLVDCRYCGGVRRNLRQIFQSLPPFMDILLLLLFFMIIFAILGFYLFSTNPSDPYFNTLENSIVNLFVLLTTANFPDVMMPSYSRNPWSCVFFIVYLSIELYFIMNLLLAVVFDTFNDIEKHKFKSLLLHKRTAIQHAYHLLVSQRRPAGISYRQFEGLMRFYKPRMSARERFLTFKALNQSNTPLLSLKDFYDIYEVAALQWKAKKNRQHWFDELPRTAFLIFKGINILVNSKAFQYFMYLVVAVNGVWILVETFMLKGGNFISKHVPWSYLVFLTIYGVELFMKVAGLGPVEYLSSGWNLFDFSVTAFAFLGLLALTLNMEPFYFIVVLRPLQLLRLFKLKKRYRNVLDTMFELLPRMASLGLTLLTFYYSFAIVGMEFFSGRLSPNCCNSSTVADAYRFINHTVGNKTKVEEGYYYLNNFDNILNSFVTLFELTVVNNWYIIMEGVTSQTSHWSRLYFMTFYIVTMVVMTIIVAFILEAFVFRMNYSRKSQESEVDSGIVIEKEMSKEELLAILELHREARGTSSDVTRLLDTLSQMEKYQQNSMVFLGRRSRTKSDLSLKMYQEEIQEWYEEHAREQEQQQLRGSAPSPAAQQTPGSRQRSQTVT</t>
  </si>
  <si>
    <t>10.1006/bbrc.2000.2435; 10.1101/gr.2596504</t>
  </si>
  <si>
    <t>NP_647548.2;</t>
  </si>
  <si>
    <t>Chain (1); Coiled coil (1); Compositional bias (1); Intramembrane (2); Region (2); Topological domain (15); Transmembrane (12)</t>
  </si>
  <si>
    <t>Q9WTU3</t>
  </si>
  <si>
    <t>Scn8a; Nbna1</t>
  </si>
  <si>
    <t>MAARVLAPPGPDSFKPFTPESLANIERRIAESKLKKPPKADGSHREDDEDSKPKPNSDLEAGKSLPFIYGDIPQGLVAVPLEDFDPYYLTQKTFVVLNRGKTLFRFSATPALYILSPFNLIRRIAIKILIHSVFSMIIMCTILTNCVFMTFSNPPEWSKNVEYTFTGIYTFESLVKIIARGFCIDGFTFLRDPWNWLDFSVIMMAYVTEFVDLGNVSALRTFRVLRALKTISVIPGLKTIVGALIQSVKKLSDVMILTVFCLSVFALIGLQLFMGNLRNKCVVWPINFNESYLENGTRGFDWEEYINNKTNFYMVPGMLEPLLCGNSSDAGQCPEGFQCMKAGRNPNYGYTSFDTFSWAFLALFRLMTQDYWENLYQLTLRAAGKTYMIFFVLVIFVGSFYLVNLILAVVAMAYEEQNQATLEEAEQKEAEFKAMLEQLKKQQEEAQAAAMATSAGTVSEDAIEEEGEDGVGSPRSSSELSKLSSKSAKERRNRRKKRKQKELSEGEEKGDPEKVFKSESEDGMRRKAFRLPDNRIGRKFSIMNQSLLSIPGSPFLSRHNSKSSIFSFRGPGRFRDPGSENEFADDEHSTVEESEGRRDSLFIPIRARERRSSYSGYSGYSQCSRSSRIFPSLRRSVKRNSTVDCNGVVSLIGPGSHIGRLLPEATTEVEIKKKGPGSLLVSMEQLASYGRKDRINSIMSVVTNTLVEELEESQRKCPPCWYKFANTFLIWECHPYWIKLKEIVNLIVMDPFVDLAITICIVLNTLFMAMEHHPMTPQFEHVLAVGNLVFTGIFTAEMFLKLIAMDPYYYFQEGWNIFDGFIVSLSLMELGLADVEGLSVLRSFRLLRVFKLAKSWPTLNMLIKIIGNSVGALGNLTLVLAIIVFIFAVVGMQLFGKSYKECVCKISQECKLPRWHMNDFFHSFLIVFRVLCGEWIETMWDCMEVAGQAMCLIVFMMVMVIGNLVVLNLFLALLLSSFSADNLAATDDDGEMNNLQISVIRIKKGVAWAKVKVHAFMQAHFKQREADEVKPLDELYEKKANCIANHTGVDIHRNGDFQKNGNGTTSGIGSSVEKYIIDEDHMSFINNPNLTVRVPIAVGESDFENLNTEDVSSESDPEGSKDKLDDTSSSEGSTIDIKPEVEEVPVEQPEEYLDPDACFTEGCVQRFKCCQVNIEEGLGKSWWILRKTCFLIVEHNWFETFIIFMILLSSGALAFEDIYIEQRKTIRTILEYADKVFTYIFILEMLLKWTAYGFVKFFTNAWCWLDFLIVAVSLVSLIANALGYSELGAIKSLRTLRALRPLRALSRFEGMRVVVNALVGAIPSIMNVLLVCLIFWLIFSIMGVNLFAGKYHYCFNETSEIRFEIDEVNNKTDCEKLMEGNNTEIRWKNVKINFDNVGAGYLALLQVATFKGWMDIMYAAVDSRKPDEQPDYEGNIYMYIYFVIFIIFGSFFTLNLFIGVIIDNFNQQKKKFGGQDIFMTEEQKKYYNAMKKLGSKKPQKPIPRPLNKIQGIVFDFVTQQAFDIVIMMLICLNMVTMMVETDTQSKQMENILYWINLVFVIFFTCECVLKMFALRHYYFTIGWNIFDFVVVILSIVGMFLADIIEKYFVSPTLFRVIRLARIGRILRLIKGAKGIRTLLFALMMSLPALFNIGLLLFLVMFIFSIFGMSNFAYVKHEAGIDDMFNFETFGNSMICLFQITTSAGWDGLLLPILNRPPDCSLDKEHPGSGFKGDCGNPSVGIFFFVSYIIISFLIVVNMYIAIILENFSVATEESADPLSEDDFETFYEIWEKFDPDATQFIEYCKLADFADALEHPLRVPKPNTIELIAMDLPMVSGDRIHCLDILFAFTKRVLGDSGELDILRQQMEERFVASNPSKVSYEPITTTLRRKQEEVSAVVLQRAYRGHLARRGFICRKITSNKLENGGTHREKKESTPSTASLPSYDSVTKPDKEKQQRAEEGRRERAKRQKEVRESKC</t>
  </si>
  <si>
    <t>3WFN</t>
  </si>
  <si>
    <t>NP_001070967.1;NP_035453.2;</t>
  </si>
  <si>
    <t>Alternative sequence (5); Binding site (5); Chain (1); Compositional bias (4); Disulfide bond (7); Domain (1); Glycosylation (8); Helix (1); Intramembrane (4); Modified residue (3); Mutagenesis (5); Natural variant (2); Region (6); Repeat (4); Sequence conflict (6); Topological domain (29); Transmembrane (24)</t>
  </si>
  <si>
    <t>Q9WTW1</t>
  </si>
  <si>
    <t>Glutamate receptor-interacting protein 2 (GRIP-2) (AMPA receptor-interacting protein GRIP2)</t>
  </si>
  <si>
    <t>Grip2</t>
  </si>
  <si>
    <t>MLAVSLKWRLGVVRRRPKDDGPYSKGGKDTAGTDGALVCRRQSIPEEFRGITMVELIKREGSTLGLTISGGTDKDGKPRVSNLRPGGLAARSDLLNVGDYIRSVNGIRLTRLRHDEIITLLKNVGERVVLEVEYELPPPAPENNPRIISKTVDVSLYKEGNSFGFVLRGGAHEDLHKSRPLVLTYVRPGGPADREGSLKVGDRLLSIDGIPLHGASHATAIATLQQCSHEALFQVEYDVATPDTVANASGPLVVEIAKTPGSALGISLTTGSHRNKPAITIDRIKPASVVDRSGALHAGDHILAIDGTSTEHCSLVEATKLLASVTEKVRLEILPAPQSRRPLKPPEAVRIQRSEQLHHWDPCVPSCHSPRPSHCRAPTWAPGGQDQSRSVSSTPFSSPTMNPAFPCANASTLPRGPMSPRTTAGRRRQRRKEHRSSLSLASSTVGPGGQIVHTETTEVVLCGDPLSGFGLQLQGGIFATETLSSPPLVRFIEPDSPAERCGLLQVGDRVLAINGIATEDGTMEEANQLLRDAALARKVVLEIEFDVAESVIPSSGTFHVKLPKRRGVELGITISSASRKRGEPLIISDIKKGSVAHRTGTLEPGDKLLAIDNIRLDHCPMEYAVQILRQCEDLVKLKIRKDEDNSDEQESSGAVSYTVELKRYGGPLGITISGTEEPFDPIIISGLTKRGLAERTGAIHVGDRILAINSVSLKGRPLSEAIHLLQVAGETVTLKIKKQLDRPLLPRQSGSLSEASDVDEDPPEALKGGLLTTHFSPAVPSVDSAVESWGSSATEGGFGGSGSYTPQVAVRSVTPQEWRSSRLKSSPPPLEPRRTSYTPGPTDESFPEEEEGDWEPPMSPAPGPAREEGFWRVLGEALEDLESCGQSELLRELEASIMTGTVQSVAVDGRPGSRPWRRSREVGTSPEDLQELLLPTPLEMHRVTLHKDPVRNDFGFSVSDGLLEKGVYVHTVRIDGPAQHGGLQPFDRLLQVNHVRTRDFDCCLAVPLLAEAGDILELVVSRNPLAQSRRTPGAPGPSSPQMI</t>
  </si>
  <si>
    <t>10.1016/s0896-6273(00)80568-1; 10.1016/s0896-6273(00)80706-0; 10.1523/jneurosci.19-16-06930.1999; 10.1523/jneurosci.19-15-06528.1999; 10.1523/jneurosci.22-09-03493.2002; 10.1016/s0896-6273(00)81198-8; 10.1074/jbc.m210010200; 10.1038/ncomms1871</t>
  </si>
  <si>
    <t>NP_612544.2 [Q9WTW1-1];XP_006236957.1 [Q9WTW1-2];</t>
  </si>
  <si>
    <t>Alternative sequence (5); Chain (1); Compositional bias (2); Domain (7); Lipidation (1); Modified residue (1); Region (3); Sequence conflict (1)</t>
  </si>
  <si>
    <t>Q9WTW2</t>
  </si>
  <si>
    <t>103</t>
  </si>
  <si>
    <t>METSNGTETWYMSLHAVLKALNTTLHSHLLCRPGPGPGPDNQTEDRRASLPGRNDNSYMYILFVMFLFAVTVGSLILGYTRSRKVDKRSDPYHVYIKNRVSMI</t>
  </si>
  <si>
    <t>Potassium voltage-gated channel subfamily E member 3; (MinK-related peptide 2); (Minimum potassium ion channel-related peptide 2); (Potassium channel subunit beta MiRP2)</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</si>
  <si>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Associated with KCNC4/Kv3.4 is proposed to form the subthreshold voltage-gated potassium channel in skeletal muscle and to establish the resting membrane potential (RMP) in muscle cells. Associated with KCNQ1/KCLQT1 may form the intestinal cAMP-stimulated potassium channel involved in chloride secretion that produces a current with nearly instantaneous activation with a linear current-voltage relationship</t>
  </si>
  <si>
    <t>Q9WTW3</t>
  </si>
  <si>
    <t>Kcne4</t>
  </si>
  <si>
    <t>170</t>
  </si>
  <si>
    <t>MLRMEPLNSTYPSAAASSSPLESHVPSNSSGNGNEYFYILVVMSFYGVFLIGIMLGYMKSKRREKKSSLLLLYKDEERLWGEAMKPLPMMSGLRSGQVPMMLNMLQESVAPALSCTLCSMEGDSVSSESSSPDVHLPIQEEGADDELEETSETPLNDSSEGSSENIHQNS</t>
  </si>
  <si>
    <t>Ancillary protein that assembles as a beta subunit with a voltage-gated potassium channel complex of pore-forming alpha subunits. Modulates the gating kinetics and enhances stability of the channel complex. Associates with KCNQ1/KVLTQ1 and inhibits potassium currents. May also inhibit KCNQ4-mediated potassium currents</t>
  </si>
  <si>
    <t>Q9WTY0</t>
  </si>
  <si>
    <t>MEPGLCNRAYLLVGGLWTAISKALFAEFLATGLYVFFGVGSVLPWPVALPSVLQVAITFNLATATAVQISWKTSGAHANPAVTLAYLVGSHISLPRAVAYIAAQLAGATVGAALLYGVTPGGVRETLGVNVVHNSTSTGQAVAVELVLTLQLVLCVFASMDSRQTLGSPAAMIGTSVALGHLIGIYFTGCSMNPARSFGPAVIVGKFAVHWIFWVGPLTGAVLASLIYNFILFPDTKTVAQRLAILVGTTKVEKVVDLEPQKKESQTNSEDTEVSV</t>
  </si>
  <si>
    <t>10.1073/pnas.96.10.5808</t>
  </si>
  <si>
    <t>NP_071517.1;</t>
  </si>
  <si>
    <t>Q9WTY4</t>
  </si>
  <si>
    <t>MKKEVCSVAFFKAVFAEFLATLIFVFFGLGSALKWPSALPTILQISIAFGLAIGTLAQALGPVSGGHINPAITLALLIGNQISLLRAIFYVAAQLVGAIAGAGILYWLAPGNARGNLAVNALSNNTTPGKAVVVELILTFQLALCIFSSTDSRRTSPVGSPALSIGLSVTLGHLVGIYFTGCSMNPARSFGPAVVMNRFSPSHWVFWVGPIVGAVLAAILYFYLLFPSSLSLHDRVAVVKGTYEPEEDWEDHREERKKTIELTAH</t>
  </si>
  <si>
    <t>10.1007/s003359901030; 10.1126/science.1112014; 10.1074/jbc.274.29.20071; 10.1172/jci8258; 10.1113/jphysiol.2001.020180; 10.1074/jbc.m600549200; 10.1080/02713680701733076; 10.1016/j.cell.2010.12.001; 10.1016/j.jdermsci.2013.01.013</t>
  </si>
  <si>
    <t>NP_033831.1;</t>
  </si>
  <si>
    <t>Q9WU38</t>
  </si>
  <si>
    <t>MPVKKYLLKCLHRLQKGPGYTYKELLVWYCNNTNTHGPKRIICEGPKKKAMWFLLTLLFACLVCWQWGVFIQTYLSWEVSVSLSMGFKTMNFPAVTVCNSSPFQYSKVKHLLKDLDELMEAVLEKILAPEASHSNTTRTLNFTIWNHTPLVLIDERNPDHPVVLNLFGDSHNSSNPAPGSTCNAQGCKVAMRLCSANGTVCTLRNFTSATQAVTEWYILQATNIFSQVLPQDLVGMGYAPDRIILACLFGTEPCSHRNFTPIFYPDYGNCYIFNWGMTEETLPSANPGTEFGLKLILDIGQEDYVPFLASTAGARLMLHEQRTYPFIREEGIYAMAGTETSIGVLVDKLQRKGEPYSPCTMNGSDVAIKNLYSVYNTTYSIQACLHSCFQDHMIRNCSCGHYLYPLPEGEKYCNNRDFPDWAYCYLNLQMSVTQRETCLSMCKESCNDTQYKMTISMADWPSEASEDWILHVLSQERDQSSNITLSRKGIVKLNIYFQEFNYRTIEESPANNIVWLLSNLGGQFGFWMGGSVLCLIEFGEIIIDFIWITIIKLVASCKGLRRRRPQAPYTGPPPTVAELVEAHTNFGFQPDTTSCRPHGEVYPDQQTLPIPGTPPPNYDSLRLQPLDTMESDSEVEAI</t>
  </si>
  <si>
    <t>10.1152/ajprenal.1999.277.1.f121; 10.1126/science.1112014; 10.1074/jbc.c000906200; 10.1096/fj.02-0497fje; 10.1074/jbc.m402820200; 10.1016/j.cell.2010.12.001; 10.1074/jbc.m110.103432</t>
  </si>
  <si>
    <t>NP_001258952.1;NP_035455.1;</t>
  </si>
  <si>
    <t>Chain (1); Glycosylation (3); Modified residue (2); Region (1); Sequence conflict (2); Topological domain (3); Transmembrane (2)</t>
  </si>
  <si>
    <t>Q9WU39</t>
  </si>
  <si>
    <t>MAPGEKIKAKIKKNLPVRGPQAPTIKDLMHWYCLNTNTHGCRRIVVSRGRLRRLLWIAFTLTAVALIIWQCALLVFSFYTVSVSIKVHFQKLDFPAVTICNINPYKYSAVSDLLTDLDSETKQALLSLYGVKDVLDSTPRKRREAGSMRSTWEGTPPRFLNLIPLLVFNENEKGKARDFFTGRKRKISGKIIHKASNVMHVHESKKLVGFQLCSNDTSDCATYTFSSGINAIQEWYKLHYMNIMAQVPLEKKINMSYSAEELLVTCFFDGMSCDARNFTLFHHPMYGNCYTFNNRENATILSTSMGGSEYGLQVILYINEDEYNPFLVSSTGAKVLVHQQNEYPFIEDVGTEIETAMSTSIGMHLTESFKLSEPYSQCTEDGSDVPVTNIYNAAYSLQICLYSCFQTKMVEKCGCAQYSQPLPPAANYCNYQQHPNWMYCYYQLYQAFVREELGCQSVCKQSCSFKEWTLTTSLAQWPSEASEKWLLNVLTWDQSQQINKKLNKTDLAKLLIFYKDLNQRSIMESPANSIEMLLSNFGGQLGLWMSCSVVCVIEIIEVFFIDFFSIIARRQWQKAKDWWARRRTPPSTETPSSQQGQDNPALDTDDDLPTFTSAMRLPPAPEAPVPGTPPPRYNTLRLDSAFSSQLTDTQLTNEF</t>
  </si>
  <si>
    <t>10.1152/ajprenal.1999.277.1.f121; 10.1101/gr.2596504; 10.1074/jbc.c000906200; 10.1096/fj.02-0497fje; 10.1074/jbc.m402820200; 10.1074/jbc.m110.103432</t>
  </si>
  <si>
    <t>NP_035456.1;</t>
  </si>
  <si>
    <t>Chain (1); Compositional bias (1); Glycosylation (3); Region (1); Topological domain (3); Transmembrane (2)</t>
  </si>
  <si>
    <t>Q9WU45</t>
  </si>
  <si>
    <t>MAASAAAAGEGMEPRALQYEQTLMYGRYTQELGAFAKEEAARIRLGGPEPWKGPPSPRVPPELLEYGQSRCAPCCICSVRCHKFLVSRVGEDWIFLVLLGLLMALVSWAMDYAIAVCLQAQQWMSQGLNTNILLQYLAWVTYPVVLITFSAGFTQILAPQAVGSGIPEMKTILRGVVLKEYLTLKTFVAKVIGLTCALGSGMPLGKEGPFVHIASMCASLLSKFLSLFGGIYENESRNTEMLAAACAVGVGCCFAAPIGGVLFSIEVTSTFFAVRNYWRGFFSATFSAFIFRVLAVWNRDEETITALFKTRFRLDFPFDLQELPAFAVIGIASGFGGALFVYLNRKIVQVMRKQKTINRFLMRKRLLFPALVTLLISTLTFPPGFGQFMAGQLSQKETLVTLFDNRTWVHQGLVEEQEPPSTSQAWNPPRANVFLTLVIFILMKFWMSALATTIPVPCGAFMPVFVIGAAFGRLVGESMAAWFPDGIHTDGSTYRIVPGGYAVVGAAALAGAVTHTVSTAVIVFELTGQIAHILPVMIAVILANAVAQSLQPSLYDSIIRIKKLPYLPELGWGRHQQYRVRVEDIMVRDVPYVALNCTFRDLRLALHRTKGRMLALVESSESMILLGSIERSQVVTLLGAQLSAARRRQHIQERRKAQMSPPSDQDGLPSPESSVHFQVNTEDSAFIPARGETHKPLKPALKRGPSNASKAGETSTGSMESAGIALRSLFCGSPPPEATSDLEKPESCERRKLKRVRISLANDADLEGEMSPEEILEWEEQQLNEPVNFSDCKIDPAPFQLVERTSLHKTHTIFSLLGVDHAYVTSIGRLIGIVTLKELRKAIEGSVTAQGVKVRPPLASFRDSATSSSDTETTEVHALWGPHSCHGLPRDGSPSDSDDKCQ</t>
  </si>
  <si>
    <t>10.1152/ajpcell.2000.279.4.c1198</t>
  </si>
  <si>
    <t>Alternative sequence (2); Chain (1); Compositional bias (3); Domain (2); Intramembrane (7); Modified residue (1); Motif (3); Region (2); Sequence conflict (1); Topological domain (2); Transmembrane (10)</t>
  </si>
  <si>
    <t>Q9WU61</t>
  </si>
  <si>
    <t>541</t>
  </si>
  <si>
    <t>MLCSLLLCGCLLLITGYAHDDDWIDPTDMLNYDAASGTMRKSQAKYGTSEKKEVNPGLSDAQELSDCLQRLDSLTHKVDDCEKKKMKDYESQSNPVFRRYLNKILIEAGKLGLPDEDRVDVRYDAEILLTRQTLLEIQKFLSGEEWKPGALDDALSDILTNFKSHDAEAWKWQFEDYFGVDPYNVFMVLLCLLCIVALVATELWTYVRWHTQLKRVCIISFLVSLGWNWIYLYKVAFAQHQANVAKMAPLNDVCAKKMDWTENLWEWFRISWTYKDDPCQKYYELLIVNPIWLVPPTKALAVTFTNFVTEPLKYIGKGTGEFIKALMKEIPVLLQIPVLVILALAVLGFCYGAGQSVPMLRHFRGPEREPPRALEPDDRRRQKELDYRFHGGAGDADFSYRGPAGSIEQGPYDKMHVCERDVLRQRQVNMRFPSGNKSPEVLRAFDLPDTEAQEHPEVVPSHKPSIVNTSLKETSELPRESTLAECSQCAKDGSGQVPSTAESSPIVEKAQLKTDSECRPHSTEAAAAAARGTDPVSSPCG</t>
  </si>
  <si>
    <t>10.1074/jbc.m100366200; 10.1101/gr.2596504</t>
  </si>
  <si>
    <t>NP_596905.1;XP_006233189.1;XP_006233190.1;</t>
  </si>
  <si>
    <t>Alternative sequence (5); Chain (1); Modified residue (4); Region (2); Sequence conflict (3); Signal (1); Transmembrane (3)</t>
  </si>
  <si>
    <t>Q9WUB6</t>
  </si>
  <si>
    <t>MEELVGLREGASKKPVPLQELWGPCPRIRRNIQGGLEWLKERLFRVGEDWYFLVALGVLMALISYAMNFTIGRVVRAHKWLYREIGDGHLLRYLSWTVYPVALLSFSSGFSQSITPSSGGSGIPEVKTILTGVVLEDYLDIKNFGAKVVGLSCTLATGSTIFLGKLGPFVHLSVMIAAYLGRVRTKTVGEPESKTKEMELLAAGAAVGVATVFAAPISGVLFSIEVMSSHFSVWDYWRGFFAATCGAFMFHLLAVFNNEQETITSIYKTSFPVDIPFDLPEIFFFVALGAICGILSCGYNYSQRTFLFFLKANGFTSKLLATSKPLYSALAAVVLASITYPPGVGHFMASRLSMSEHLETLFDNNSWALMTKNSSPPWAAEPDPQKLWLEWCHPQLTVFGTLVFFLVMKFWMLILATTIPIPAGYFLPIFIYGAVIGRLFGEVLSVAFPEGIVAGGRVNPIMPGAYALAGAAAFSGAVTHTLSTALLAFEVTGQLVHALPVLMAVLAANAISQSFQPSFYDGTIIVKKLPYLPWIRGRQIGSHSVTVGHFMNCALTTLAKDMPLEQVIQVVISTDVTQYPLVETTESQTLVGVVKRTHLVQALQTEPASWAPGQQPCLQDILANGCPTQPVTLQLSLETSLHETHNLFELLNLQTLFVTSRGRAVGSVSWVELKKAISTLTNPPAPK</t>
  </si>
  <si>
    <t>10.1007/s002320010005; 10.1371/journal.pbio.1000112; 10.1101/gr.2596504; 10.1038/35107099; 10.1016/j.cell.2010.12.001</t>
  </si>
  <si>
    <t>NP_062675.2 [Q9WUB6-1];XP_011248609.1 [Q9WUB6-1];</t>
  </si>
  <si>
    <t>Alternative sequence (2); Binding site (6); Chain (1); Domain (2); Intramembrane (4); Sequence conflict (7); Topological domain (2); Transmembrane (10)</t>
  </si>
  <si>
    <t>Q9WUB7</t>
  </si>
  <si>
    <t>MEELVGLREGSSGKPVTLQELWGPCPRIRRGIRGGLEWLKERLFRAREDWYFLVALGVLMALISYAMNFAIGRVVRAHKWLYREVGDGHLLRYLSWTVYPVALLSFSSGFSQSITPFSGGSGLPELKTMLSGVVLENYLDIKNFGAKVVGLSCTLATGSTIFLGKVGPFVHLSVMISAYLGRVRAKAVGDTESKAKEVEMLSAAAAVGVATVFAAPFSGVLFSIEVMSSHFSVWNYWRGFFAATCGAFMFRLLAVFNSEQETITSIYKTRFRVDVPFDLPEIFFFVALGFICGILSCVYLFCQRNFLRFIKTNRYTSKLLATSKPSYAALVALVLASVTYPPGVGRFMASRLSMAEHLHSLFDNNSWALMTRNASPPWPSEPDPQNLWFEWYHPRFTIFGTLAFFLIMKFWMLILATTIPMPAGYFMPIFIIGAAIGRLLGEALSVAFPEGIVAGGEVYPIMPGGYALAGAAAFSGAVTHTISTALLAFELTGQIVHALPVLMAVLAANVISQNLQPSFYDGTIMAKKLPYLPWIRGRQIGSYPVTVEHFMNSNLTTLAKDMPLEEVVKVVTSTDVSQYPLVETRESQTLVGIVERTHLVQALQTQPASWAPGQERFLQDILAGGCPTQPVTLQLSPETSLYQAHRLFELLTLQALFVTSRGRAVGSVSWVELKKAISTLINPPAPK</t>
  </si>
  <si>
    <t>10.1007/s002320010005; 10.1371/journal.pbio.1000112; 10.1101/gr.2596504; 10.1038/35107099</t>
  </si>
  <si>
    <t>NP_001139779.1;NP_077723.3;</t>
  </si>
  <si>
    <t>Binding site (4); Chain (1); Domain (2); Sequence conflict (2); Topological domain (1); Transmembrane (11)</t>
  </si>
  <si>
    <t>Q9WUS4</t>
  </si>
  <si>
    <t>Gap junction alpha-10 protein (Connexin-57) (Cx57)</t>
  </si>
  <si>
    <t>Gja10</t>
  </si>
  <si>
    <t>MGDWNLLGGILEEVHSHSTIVGKIWLTILFIFRMLVLGVAAEDVWDDEQSAFACNTQQPGCNNICYDDAFPISLIRFWVLQIIFVSSPSLVYMGHALYRLRDFEKQRQKKKLYLRAQMENPELDLEEQQRVDKELRRLEEQKRIHKVPLKGCLLRTYVLHILTRSVLEVGFMIGQYILYGFQMHPIYKCTQAPCPNSVDCFVSRPTEKTIFMLFMHSIAAISLLLNILEIFHLGIRKIMRALDGKSSSGNTENETGPPFHSTNYSGTQQCMICSSLPERISLLQANNKQQVIRVNIPRSKSMWQIPHPRQLEVDVSCGKRDWAEKIESCAQLHVHSPCPHDRSARIQHPGQQPCHSVFGPKNAMSQSWFGTMTASQHRPSSALETWERSQGPEASGRSLTDRQSHFQGSDGSARESGVWTDRLGPGSRKASFLSRLMSEKGQRHSDSGSSRSLNSSCLDFSHGENSPSPLPSATGHRASMVSKSSHVDSPPHSSFIIHETYVYVY</t>
  </si>
  <si>
    <t>10.1074/jbc.274.21.14716; 10.1371/journal.pbio.1000112; 10.1111/j.0953-816x.2004.03360.x; 10.1080/15419060302063; 10.1111/j.1460-9568.2006.04848.x; 10.1016/j.neuroscience.2007.06.003; 10.1371/journal.pone.0001714</t>
  </si>
  <si>
    <t>NP_034419.2;</t>
  </si>
  <si>
    <t>Alternative sequence (1); Chain (1); Compositional bias (2); Region (1); Sequence conflict (3); Topological domain (5); Transmembrane (4)</t>
  </si>
  <si>
    <t>Q9WUX5</t>
  </si>
  <si>
    <t xml:space="preserve">Inositol 145-triphosphate receptor associated 1 (Inositol 145-trisphosphate receptor-associated cGMP kinase substrate) (JAW1-related protein MRVI1) (Murine retrovirus integration site 1 protein) </t>
  </si>
  <si>
    <t>Irag1; Irag; Mrvi1</t>
  </si>
  <si>
    <t>899</t>
  </si>
  <si>
    <t>MGRSLTCPFGISPACGAQASWSIFGVGTAEVPGTHSHSNQAAAMPHIPEDEEPPGEPQAAQTQDSPSAGPFPSPPTIVLTGDASSPEGETDKNLVNRAPSPHRRLSHRHLKVSTASLTSVDPSGHVIDLVNDQLPDISISEEDKKKNLALLEEAKLVSERFLTRRGRKSRSSLGDSPSAVSPNLSSGASPASSRSCSLTISTSPGLDICSGPQSPLPGAPPQQKGHEDGVSSPCPGEPNVSKGLADLKQNDQRKVSQGRLAPRSPTVEKTKELTVEQKENFDPLQHVEATPMAQASGASISGKMALNSPQPGPAEMELGRQLLKTAREGNPLPRTTAQGSGGTVSPHSLGQGSAGEPMGPKAGSKAELRSPVSRPPLIRGVSWDSSPEEPGPLLQKVLAKLPLAEEEKRFPGKAKPAKPPGLKDFQIQVQPVRMQKLTKLREEHILMRNQNLVGFKLPELSEAAEQDKGVSPELAPAAEEEESKSGLDVMPNISDILLRKLRVHKSLTGSAPPLTEKEVENVFVQLSLAFRNDSYTLESRINQAERERNLTEENTEKELENFKASITSSANIWYHCEHRETYQKLLEDIAVLHRLAARLSSRAEVVGAVRQEKRMSKATEVMMQYVENLKRTYEKDHAELMEFKKLANQNSSRSCGPSEDGVPRTARSMSLTMGKNMPRRRVSVAVVPKFNALNLPGQAPSSSPMPSLPALSESSNGKSSISVSPALPALLENGKTNAEANCEVGAPVPLPSCLEETSQETKAKAEEEAYSKGYQEGVKKTEELQDLKEEEEEEQKTESPEEPEEVEETQEDEKDQGSSKLEELVHFLQVMYPKLCQHWQVIWMMAAVMLVLSVVLGLYSSYNSCTEEADGPPGRSTCSAAQRDSWWSSGLQQELPAEQ</t>
  </si>
  <si>
    <t>10.1038/sj.onc.1202419; 10.1126/science.1112014; 10.1371/journal.pbio.1000112; 10.1038/sj.emboj.7600440; 10.1016/j.febslet.2004.08.030; 10.1182/blood-2005-10-026294; 10.1016/j.cell.2010.12.001</t>
  </si>
  <si>
    <t>XP_006507478.1 [Q9WUX5-2];XP_006507479.1 [Q9WUX5-2];</t>
  </si>
  <si>
    <t>Alternative sequence (1); Chain (1); Coiled coil (1); Compositional bias (6); Modified residue (4); Region (9); Sequence conflict (12); Transmembrane (1)</t>
  </si>
  <si>
    <t>Q9WVC5</t>
  </si>
  <si>
    <t>Short transient receptor potential channel 7 (TrpC7) (Transient receptor protein 7) (TRP-7) (mTRP7)</t>
  </si>
  <si>
    <t>Trpc7;Trp7;Trrp8</t>
  </si>
  <si>
    <t>MLGSNTFKNMQRRHTTLREKGRRQAIRGPAYMFNEKGTSLTPEEERFLDSAEYGNIPVVRKMLEESKTLNFNCVDYMGQNALQLAVGNEHLEVTELLLKKENLARVGDALLLAISKGYVRIVEAILSHPAFAQGQRLTLSPLEQELRDDDFYAYDEDGTRFSHDITPIILAAHCQEYEIVHILLLKGARIERPHDYFCKCNECTEKQRKDSFSHSRSRMNAYKGLASAAYLSLSSEDPVLTALELSNELARLANIETEFKNDYRKLSMQCKDFVVGVLDLCRDTEEVEAILNGDVNLQVWSDHHRPSLSRIKLAIKYEVKKFVAHPNCQQQLLTMWYENLSGLRQQSIAVKFLAVFGVSIGLPFLAIAYWIAPCSKLGQTLRSPFMKFVAHAVSFTIFLGLLVVNASDRFEGVKTLPNETFTDYPKQIFRVKTTQFSWTEMLIMKWVLGMIWSECKEIWEEGPREYVLHLWNLLDFGMLSIFVASFTARFMAFLKASEAQLYVDQYVQDVTLHNVSLPPEVAYFTYARDKWWPSDPQIISEGLYAIAVVLSFSRIAYILPANESFGPLQISLGRTVKDIFKFMVIFIMVFVAFMIGMFNLYSYYRGAKYNPAFTTVEESFKTLFWSIFGLSEVISVVLKYDHKFIENIGYVLYGVYNVTMVVVLLNMLIAMINNSYQEIEEDADVEWKFARAKLWLSYFDEGRTLPAPFNLVPSPKSFYYLIMRIKMCLIELCQSKAKRCENDLEMGMLNSKFRKTRYQAGMRNSENLTANSTFSKPTRYQKIMKRLIKRYVLKAQVDRENDEVNEGELKEIKQDISSLRYELLEEKSQATGELADLIQQLSEKFGKNLNKDHLRVNQGKDI</t>
  </si>
  <si>
    <t>10.1074/jbc.274.39.27359</t>
  </si>
  <si>
    <t>NP_036165.1;</t>
  </si>
  <si>
    <t>Chain (1); Glycosylation (1); Modified residue (1); Region (1); Repeat (4); Topological domain (7); Transmembrane (6)</t>
  </si>
  <si>
    <t>Q9WVJ0</t>
  </si>
  <si>
    <t>1095</t>
  </si>
  <si>
    <t>MPAMRGLLAPQNTFLDTIATRFDGTHSNFVLGNAQVAGLFPVVYCSDGFCDLTGFSRAEVMQRGCACSFLYGPDTSELVRQQIRKALDEHKEFKAELILYRKSGLPFWCLLDVIPIKNEKGEVALFLVSHKDISETKNRGGPDNWKERGGGRRRYGRAGSKGFNANRRRSRAVLYHLSGHLQKQPKGKHKLNKGVFGEKPNLPEYKVAAIRKSPFILLHCGALRATWDGFILLATLYVAVTVPYSVCVSTAREPSAARGPPSVCDLAVEVLFILDIVLNFRTTFVSKSGQVVFAPKSICLHYVTTWFLLDVIAALPFDLLHAFKVNVYVGAHLLKTVRLLRLLRLLPRLDRYSQYSAVVLTLLMAVFALLAHWVACVWFYIGQQEIESSESELPEIGWLQELARRLETPYYLVSRSPDGGNSSGQSENCSSSSSSSGSGGGRGSEANGTGLELLGGPSLRSAYITSLYFALSSLTSVGFGNVSANTDTEKIFSICTMLIGALMHAVVFGNVTAIIQRMYARRFLYHSRTRDLRDYIRIHRIPKPLKQRMLEYFQATWAVNNGIDTTELLQSLPDELRADIAMHLHKEVLQLPLFEAASRGCLRALSLALRPAFCTPGEYLIHQGDALQALYFVCSGSMEVLKGGTVLAILGKGDLIGCELPQREQVVKANADVKGLTYCVLQCLQLAGLHESLALYPEFAPRFSRGLRGELSYNLGAGGVSAEVDTSSLSGDNTLMSTLEEKETDGEQGHTVSPAPADEPSSPLLSPGCTSSSSAAKLLSPRRTAPRPRLGGRGRPSRAGVLKPEAGPSAHPRSLDGLQLPPMPWNVPPDLSPRVVDGIEDGCSSDQPKFSFRVGQSGPECSSSPSPGTESGLLTVPLGPSEARNTDTLDKLRQAVMELSEQVLQMREGLQSLRQAVQLILVPQGEGQCPRGSGEEPCPATASGLLQPLRVDTGASSYCLQPPAGSVLSGTWPHPRPGQPPPLMAPWPWGPPASQSSPWPRATALWTSTSDSEPPGSGDLCSEPSTPASPPPSEEGARTGTPAPVSQAEATSTGEPPPGPGGRALPWDPHSLEMVLIGCHGPGTVQWTQEEGTGV</t>
  </si>
  <si>
    <t>593..708</t>
  </si>
  <si>
    <t>10.1523/jneurosci.19-08-02906.1999; 10.1371/journal.pbio.1000112; 10.1101/gr.2596504</t>
  </si>
  <si>
    <t>Potassium voltage-gated channel subfamily H member 3; (Voltage-gated potassium channel subunit Kv12.2)</t>
  </si>
  <si>
    <t>Q9XF58</t>
  </si>
  <si>
    <t>Aquaporin PIP2-5 (Plasma membrane intrinsic protein 2-5) (ZmPIP2-5) (ZmPIP2;5) (ZmPIP2a)</t>
  </si>
  <si>
    <t>PIP2-5</t>
  </si>
  <si>
    <t>MAKDIEAAAAHEGKDYSDPPPAPLVDAEELTKWSLYRAVIAEFVATLLFLYITVATVIGYKHQTDAAASGPDAACGGVGVLGIAWAFGGMIFILVYCTAGVSGGHINPAVTFGLFLARKVSLVRALLYIVAQCLGAICGVGLVKGFQSAFYVRYGGGANELSAGYSKGTGLAAEIIGTFVLVYTVFSATDPKRNARDSHVPVLAPLPIGFAVFMVHLATIPITGTGINPARSLGAAVIYNNDKAWDDHWIFWVGPFIGAAIAAAYHQYVLRASAAKLGSSASFSR</t>
  </si>
  <si>
    <t>10.1104/pp.125.3.1206; 10.1093/pcp/pcg168; 10.1104/pp.122.4.1025; 10.1105/tpc.017194; 10.1007/s11103-006-9022-1</t>
  </si>
  <si>
    <t>NP_001105616.1;</t>
  </si>
  <si>
    <t>Chain (1); Motif (2); Mutagenesis (1); Transmembrane (6)</t>
  </si>
  <si>
    <t>Q9XF59</t>
  </si>
  <si>
    <t>Aquaporin PIP1-2 (Plasma membrane intrinsic protein 1-2) (ZmPIP1-2) (ZmPIP1;2) (ZmPIP1b)</t>
  </si>
  <si>
    <t>MEGKEEDVRLGANKFSERQPIGTAAQGAADDKDYKEPPPAPLFEPGELKSWSFYRAGIAEFVATFLFLYITILTVMGVSKSTSKCATVGIQGIAWSFGGMIFALVYCTAGISGGHINPAVTFGLFLARKLSLTRALFYIIMQCLGAVCGAGVVKGFQQGLYMGNGGGANVVAPGYTKGDGLGAEIVGTFILVYTVFSATDAKRNARDSHVPILAPLPIGFAVFLVHLATIPITGTGINPARSLGAAIIYNRDHAWNDHWIFWVGPFIGAALAAIYHQVIIRAIPFKSRS</t>
  </si>
  <si>
    <t>10.1104/pp.122.4.1025; 10.1104/pp.125.3.1206; 10.1007/s00425-002-0841-2; 10.1105/tpc.017194</t>
  </si>
  <si>
    <t>NP_001104934.1;</t>
  </si>
  <si>
    <t>Q9XSP1</t>
  </si>
  <si>
    <t>MILPNTTATTPFLNALWQGTAHQGGNTSGLARRSPGGDDSQLEALYILMVLGFFGFFTLGIMLSYIRSKKLEHSHDPFNVYIESDTWQEKDKAYLQARVLESYKACYVIENQLAVERPNAHLPEIKPLS</t>
  </si>
  <si>
    <t>Q9XT31</t>
  </si>
  <si>
    <t>KCNAB1;KVBETA1</t>
  </si>
  <si>
    <t>MLAARTGAAGSQIAEESSKLRKQAAFSGGSKDRSPKKASENVKDSSLSPSGQSQVRARQLALLREVEMNWYLKLCELSSEHTTAYTTGMPH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</si>
  <si>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10.1161/hh2301.100817</t>
  </si>
  <si>
    <t>Q9XXD1</t>
  </si>
  <si>
    <t>Probable voltage-gated potassium channel subunit kvs-4</t>
  </si>
  <si>
    <t>kvs-4;Y48A6B.6</t>
  </si>
  <si>
    <t>MNSAIMQGAAMATSHGIARLNRHNAQRNHFHIPTANRLFYQLQTPCTSTEEERRTVQTDDVAEIGMQRPDYQMYCGEEEISEQFVKLNVGGQRFMLRKDTIRRRGVGRLLDLINKPVADSNADAFFSSTSEFYFERPPSLFHIVYQFYLNGVIHQPSNLCPVDIIEELEYWRIIPDQYLASCCCAQQIDDDDEEVEEQDKPNLFKTLRFGEIRRCVWNIIEEPASSGKAQAFAVCSVVFVLISISGLVLGSLPELQVATKQRNNLTGEEFTEMEPMPILGYIEYVCIVWFTMEYGLKMLVSAERSKTFRQLLNIIDLLAILPFIIEMLLLIFGISTEQLRDLKGAFLVIRILRVLRVIRVLKLGRYSSGLQMFGKTLKASFRQLGMMAMVVMTGVIFFSTLVYFLEKDEPASKFHSIPAACWWCIVTMTTVGYGDLTPVTVPGKLVATGAIACGVLVLALPITIIVDNFMKVAETERPAGGNRYRTSQYPKATKSEQMILKVT</t>
  </si>
  <si>
    <t>10.1126/science.282.5396.2012; 10.1002/1873-3468.12043</t>
  </si>
  <si>
    <t>Voltage-gated potassium channel that mediates transmembrane potassium transport in excitable membranes</t>
  </si>
  <si>
    <t>Q9Y0A1</t>
  </si>
  <si>
    <t xml:space="preserve">Inositol 1;4;5-trisphosphate receptor itr-1 </t>
  </si>
  <si>
    <t>Inositol 145-trisphosphate receptor itr-1 (IP3 receptor) (IP3R) (LET-23 fertility effector 1)</t>
  </si>
  <si>
    <t>itr-1; dec-4; lfe-1; F33D4.2</t>
  </si>
  <si>
    <t>2892</t>
  </si>
  <si>
    <t>MNPSYGRVRKKVSIISIPEFVPEHYEYENETTASGGASGGGSTRIEFDFDDFEEQIMRKSSMALPSRKLTIANSIDHGNNGNLHIGDIISLYTESSSNQEQRGFLSTLGLVDDRCIVELKDGRPESPPKKFRDCLFKVCPVNRYAAQKHLWTEQKRFQTGDSMFDDDLMNKLKVAADKEREENESEFQKTLGNVIQYGSMVQLLHVKSNKYITVQKNSPAKRERNAMKVYLDRAGNEGSWFIIEPAYKHYAIGDNVSAGNKISLIPNSVSTTQAGHVKSQLHLSSFNLLDHQSAAEVNCLNEPTEWQVFMFLLFDENQQNSVKSGDVVRLFHADQQTFLTLDTIPKQNPPTDVVFLRMTNRPSAADATSSRALWEVQVVQTNAYRGGTAKWNKAYRFKHLATDMYLSAEPSQVQVKPAMNGRRASLIYSKTNNPMAMYSDGPNGVTNESTDTTQQNIPSVWVLGPTKSEFPEEDANLLFQLDPSTFMKSNKEVPRRSYVRLLHQSSDKWVHATNATEKQNLHYSSKNEKGWVKVICEKNRVDKETFALLPVNPDEVRDLDFANDACKALRNFIKLIKIGQVISKESINSTTQLLIDCILFVTNSSDHLADPLKISDFSPSRDRQKLLREQEVLNQVFLLLKAPFLPRQGTTELGPLLSSPSELSDSRNEIFKTMFQLCYCLLKYSQVSYRKNQEFLAEKFGEIQEQIGFDLMAEDTMTAVLHNNPKLLEKYVKTPHVERFVELVRNNRQGKFLDYLADLCVCRGEANKKIQELICTSVLSSKHRDIFMDTKIIDGEIEVGWAPNFRKLVDIAEGAKSNSDDAEHLDYYRHQLDLLSQMCQEQQYLAIDPPPERRLMNISQQLPAELVLQCMSDNRLPYDLRGSFTRLMLHLHVVRGSPMSAIRHARLWWSIPENVNVSTYESVSVEAYSDGSRMRIGEGIAHKVLATVETYLMGLRNQSMEERQSVNSSKLTYEIVNLAKALAQFNFYSFNDLLQLTQNLLAIINEGPATEQVPSHRAMVNAIRNMSKSMMRGGNKENSKDLAKTPSVTAEEAGRTKEGRALNVKTKLIVAEILQFVMDVRRDYRITMALSWFKNVFPCDEDGSLMHSASINERMASELYDAIYRSSGHELHLDGRDGQLLLAILLQMTMSDYPPLTSIALKVFFRHFTQYQELLEDLKQVQLLVSNNDVENYRQIDRDLFILKNLTEKSELWVHGDRHHSIDTKEVDEKERTTEHDLLDHDLKSPRAFDSGDSMEALMAVLNEHYPSIRNECLQLLNRLLIKDDRNDAAVALQELSDKAPLIAYPLIRQMLVRLTGMCYRKGDPKPDTMNQQLLKNMRVYEVVLEFISVPHDKKHDHDMMKLITLSHEFLRSFCKTNKENQSRLYKFISYEKDAKEGMLRVETIEEVGTLVAIFRNNRELASNVPEELIAHIVGLIEHNSRNPIFLELLQALVCVYDKEIESGQEKVANEICAASDEVRQLYVDNASFEELEAMMKDEKESKGRSSDSRRKLKYHIELVRLLAMCTRGKNGNTELKCASQIPMDHIVRVVTAKQCLVEVKTVYLQLLLHCYIDTDAEMKDAYKTEYVDHILNNLLEDIRSLRVEKLTGAETATLEHYICHTVTEVLIKFFEAPYSALQQAKVDVHHHKKTFSEVLLELTYLEKGKLRGSKSSRNWYRVAECIKRLTKWAEEHNITLPATLAGPQMSGQTSVRQKWQQAASSAKWIGIGKRLNRQNTLNPGHRLYGTSNSMTEHTSANVVTCYHMMIGEFKFYLHPLHAAEGSVLVEVLHTPELLFPEGSALRDQCARGGVVAKLIQHCKTLMQNKQDNLCARVLQTLCKMCDCTKQQLTHQGQQLRQLLLQRYFGHHNNHHPPLDRQQSKIGEVIEAVKEKKEETWSQERDLYAIQCKLNDAGASDLVTDIIIMEPSREIFLKAIHLARALLHEGNDKVQHSFYMRMKQKDIHEPFFKAILTRIQTAQNRLKSDMMSCSDSKPKVSLSATVSRRSSTVLTPLIDAGDTGFNGALFEVPQQVRHPSISEMSQLSNDLTHSIPDLAPYQDEEKSTDALPPEVALVEPILRVLQLLCENHNSLLQNFLRKQSDRTNHNLVSETLSFLDTVCGSTKGSLGVFGEIGEHNFSLITQTLATLTEFCQGPCHENQNTMAMQENGLNIIISLVLNEIKPLADDHMELALEIKSQASKLLLAIMESRHDGENANRVLRNMANMSGGPKQLVHAIKQAYEMTNSNHHMLKSISRDLFRQAEDDLKKKSGPQITVNTVTLPEINVDASGIVSIHTEKNISSSLDDKFNDDDIPSVDPREVGHNIYILAHQLAIHDGELEIWLDGSDEKKDDLTREALNYYKERTAQIEIVRRDRTLERVVFPINDICSYLTKDTKDYVYNNTERDNQGSKVTEFFDEWETMYHEMIWQRKLQDRKWLSWCAFRLPLWTRLSFHFAFIVNALVARYYPLPEHSNSSISLGNLYSWFAVFSSFLLAHYLRHDKIYLHKTSLLILASLCFLLLSSIGVTLTLYIFGILQLVNKIVHVVAFVSNKGLEDRPIAEILACRNLHYLLVYLFICILGLLVHPMIYCILLFDIIFTEETLQNVIASVTRNYQSIVWTGLLALILLYFFSILGFLYFRHDFYLEVDPVENDSSATISSGIPSETCPSEGCPGLQPSEKDDNDDEKKVKSCETLWMCILQTGYQGLRNGGGIGDVLRNPAPWEDMFIWRVAYDMTFFVVLIVIVLNLIFGVIIDTFGDLRAEKNEKEQILKNNCFICGLDRSRFDNRSVTFETHRETEHNIWHYLYYIVMLQIKDETEFTGPESYVAQCVKDRNLDWFPRMQALSLQDSELDTDQSEVKQMKDQLLQMMTLMREIISQNEESRAFMEQFQPR</t>
  </si>
  <si>
    <t>357..361;625..628;689..691;</t>
  </si>
  <si>
    <t>10.1016/s0092-8674(00)81510-x; 10.1006/jmbi.1999.3229; 10.1126/science.282.5396.2012; 10.1016/s0092-8674(00)80945-9; 10.1006/jmbi.2000.4388; 10.1091/mbc.12.9.2835; 10.1016/s0960-9822(02)00868-0; 10.1091/mbc.01-08-0422; 10.1016/j.cub.2004.10.001; 10.1016/s0014-5793(04)00107-3; 10.1091/mbc.e04-01-0039; 10.1091/mbc.e04-03-0198; 10.1242/dev.02083; 10.1085/jgp.200509355; 10.1091/mbc.e05-02-0096; 10.1371/journal.pgen.1000043; 10.1371/journal.pgen.1000636; 10.1007/s10059-011-0007-9; 10.1371/journal.pgen.1003510; 10.1016/j.celrep.2020.108125</t>
  </si>
  <si>
    <t>Alternative sequence (9); Binding site (3); Chain (1); Domain (4); Mutagenesis (8); Region (2); Topological domain (6); Transmembrane (5)</t>
  </si>
  <si>
    <t>Q9Y210</t>
  </si>
  <si>
    <t>Short transient receptor potential channel 6 (TrpC6) (Transient receptor protein 6) (TRP-6)</t>
  </si>
  <si>
    <t>MSQSPAFGPRRGSSPRGAAGAAARRNESQDYLLMDSELGEDGCPQAPLPCYGYYPCFRGSDNRLAHRRQTVLREKGRRLANRGPAYMFSDRSTSLSIEEERFLDAAEYGNIPVVRKMLEECHSLNVNCVDYMGQNALQLAVANEHLEITELLLKKENLSRVGDALLLAISKGYVRIVEAILSHPAFAEGKRLATSPSQSELQQDDFYAYDEDGTRFSHDVTPIILAAHCQEYEIVHTLLRKGARIERPHDYFCKCNDCNQKQKHDSFSHSRSRINAYKGLASPAYLSLSSEDPVMTALELSNELAVLANIEKEFKNDYKKLSMQCKDFVVGLLDLCRNTEEVEAILNGDVETLQSGDHGRPNLSRLKLAIKYEVKKFVAHPNCQQQLLSIWYENLSGLRQQTMAVKFLVVLAVAIGLPFLALIYWFAPCSKMGKIMRGPFMKFVAHAASFTIFLGLLVMNAADRFEGTKLLPNETSTDNAKQLFRMKTSCFSWMEMLIISWVIGMIWAECKEIWTQGPKEYLFELWNMLDFGMLAIFAASFIARFMAFWHASKAQSIIDANDTLKDLTKVTLGDNVKYYNLARIKWDPSDPQIISEGLYAIAVVLSFSRIAYILPANESFGPLQISLGRTVKDIFKFMVIFIMVFVAFMIGMFNLYSYYIGAKQNEAFTTVEESFKTLFWAIFGLSEVKSVVINYNHKFIENIGYVLYGVYNVTMVIVLLNMLIAMINSSFQEIEDDADVEWKFARAKLWFSYFEEGRTLPVPFNLVPSPKSLFYLLLKLKKWISELFQGHKKGFQEDAEMNKINEEKKLGILGSHEDLSKLSLDKKQVGHNKQPSIRSSEDFHLNSFNNPPRQYQKIMKRLIKRYVLQAQIDKESDEVNEGELKEIKQDISSLRYELLEEKSQNTEDLAELIRELGEKLSMEPNQEETNR</t>
  </si>
  <si>
    <t>5YX9;6UZ8;6UZA;7A6U;7DXF;7DXG;</t>
  </si>
  <si>
    <t>10.1038/16711; 10.1159/000015165; 10.1074/jbc.m003408200; 10.1101/gr.2596504; 10.1074/jbc.m302983200; 10.1074/jbc.m500391200; 10.1016/j.ceca.2007.07.009; 10.1021/pr0704130; 10.1038/ng1592; 10.1126/science.1106215; 10.1016/j.mrfmmm.2008.11.021; 10.1093/ndt/gfp229; 10.1371/journal.pone.0007771; 10.2215/cjn.01190210; 10.2215/cjn.07830910; 10.5414/cn107320; 10.1093/ndt/gfr202; 10.1038/ki.2012.349; 10.1093/ndt/gfs572; 10.1681/asn.2015030318</t>
  </si>
  <si>
    <t>NP_004612.2 [Q9Y210-1];XP_016873710.1 [Q9Y210-2];</t>
  </si>
  <si>
    <t>Alternative sequence (2); Beta strand (14); Chain (1); Glycosylation (2); Helix (39); Modified residue (1); Mutagenesis (11); Natural variant (20); Region (1); Repeat (4); Sequence conflict (3); Topological domain (7); Transmembrane (6); Turn (8)</t>
  </si>
  <si>
    <t>Q9Y257</t>
  </si>
  <si>
    <t xml:space="preserve">Potassium channel subfamily K member 6 </t>
  </si>
  <si>
    <t>Potassium channel subfamily K member 6 (Inward rectifying potassium channel protein TWIK-2) (TWIK-originated similarity sequence)</t>
  </si>
  <si>
    <t>313</t>
  </si>
  <si>
    <t>MRRGALLAGALAAYAAYLVLGALLVARLEGPHEARLRAELETLRAQLLQRSPCVAAPALDAFVERVLAAGRLGRVVLANASGSANASDPAWDFASALFFASTLITTVGYGYTTPLTDAGKAFSIAFALLGVPTTMLLLTASAQRLSLLLTHVPLSWLSMRWGWDPRRAACWHLVALLGVVVTVCFLVPAVIFAHLEEAWSFLDAFYFCFISLSTIGLGDYVPGEAPGQPYRALYKVLVTVYLFLGLVAMVLVLQTFRHVSDLHGLTELILLPPPCPASFNADEDDRVDILGPQPESHQQLSASSHTDYASIPR</t>
  </si>
  <si>
    <t>10.1016/s0014-5793(99)00495-0; 10.1074/jbc.274.12.7887; 10.1074/jbc.m003755200; 10.1101/gr.2596504</t>
  </si>
  <si>
    <t>NP_004814.1 [Q9Y257-1];XP_011525828.1;</t>
  </si>
  <si>
    <t>Alternative sequence (1); Chain (1); Compositional bias (1); Glycosylation (2); Intramembrane (2); Mutagenesis (1); Natural variant (3); Region (1); Topological domain (3); Transmembrane (4)</t>
  </si>
  <si>
    <t>Q9Y2U2</t>
  </si>
  <si>
    <t>Potassium channel subfamily K member 7</t>
  </si>
  <si>
    <t>KCNK7</t>
  </si>
  <si>
    <t>MGGLRPWSRYGLLVVAHLLALGLGAVVFQALEGPPACRLQAELRAELAAFQAEHRACLPPGALEELLGTALATQAHGVSTLGNSSEGRTWDLPSALLFAASILTTTGYGHMAPLSPGGKAFCMVYAALGLPASLALVATLRHCLLPVLSRPRAWVAVHWQLSPARAALLQAVALGLLVASSFVLLPALVLWGLQGDCSLLGAVYFCFSSLSTIGLEDLLPGRGRSLHPVIYHLGQLALLGYLLLGLLAMLLAVETFSELPQVRAMGKFFRPSGPVTAEDQGGILGQDELALSTLPPAAPASGQAPAC</t>
  </si>
  <si>
    <t>10.1074/jbc.274.17.11751; 10.1101/gr.2596504</t>
  </si>
  <si>
    <t>NP_005705.1 [Q9Y2U2-3];NP_203133.1 [Q9Y2U2-1];NP_203134.1 [Q9Y2U2-2];NP_258416.1 [Q9Y2U2-2];</t>
  </si>
  <si>
    <t>Alternative sequence (4); Chain (1); Glycosylation (1); Intramembrane (2); Topological domain (3); Transmembrane (4)</t>
  </si>
  <si>
    <t>Q9Y3R0</t>
  </si>
  <si>
    <t>GRIP1</t>
  </si>
  <si>
    <t>MIAVSFKCRCQILRRLTKDESPYTKSASQTKPPDGALAVRRQSIPEEFKGSTVVELMKKEGTTLGLTVSGGIDKDGKPRVSNLRQGGIAARSDQLDVGDYIKAVNGINLAKFRHDEIISLLKNVGERVVLEVEYELPPVSVQGSSVIFRTVEVTLHKEGNTFGFVIRGGAHDDRNKSRPVVITCVRPGGPADREGTIKPGDRLLSVDGIRLLGTTHAEAMSILKQCGQEAALLIEYDVSVMDSVATASGPLLVEVAKTPGASLGVALTTSMCCNKQVIVIDKIKSASIADRCGALHVGDHILSIDGTSMEYCTLAEATQFLANTTDQVKLEILPHHQTRLALKGPDHVKIQRSDRQLTWDSWASNHSSLHTNHHYNTYHPDHCRVPALTFPKAPPPNSPPALVSSSFSPTSMSAYSLSSLNMGTLPRSLYSTSPRGTMMRRRLKKKDFKSSLSLASSTVGLAGQVVHTETTEVVLTADPVTGFGIQLQGSVFATETLSSPPLISYIEADSPAERCGVLQIGDRVMAINGIPTEDSTFEEASQLLRDSSITSKVTLEIEFDVAESVIPSSGTFHVKLPKKHNVELGITISSPSSRKPGDPLVISDIKKGSVAHRTGTLELGDKLLAIDNIRLDNCSMEDAVQILQQCEDLVKLKIRKDEDNSDEQESSGAIIYTVELKRYGGPLGITISGTEEPFDPIIISSLTKGGLAERTGAIHIGDRILAINSSSLKGKPLSEAIHLLQMAGETVTLKIKKQTDAQSASSPKKFPISSHLSDLGDVEEDSSPAQKPGKLSDMYPSTVPSVDSAVDSWDGSAIDTSYGTQGTSFQASGYNFNTYDWRSPKQRGSLSPVTKPRSQTYPDVGLSYEDWDRSTASGFAGAADSAETEQEENFWSQALEDLETCGQSGILRELEEKADRRVSLRNMTLLATIMSGSTMSLNHEAPTPRSQLGRQASFQERSSSRPHYSQTTRSNTLPSDVGRKSVTLRKMKQEIKEIMSPTPVELHKVTLYKDSDMEDFGFSVADGLLEKGVYVKNIRPAGPGDLGGLKPYDRLLQVNHVRTRDFDCCLVVPLIAESGNKLDLVISRNPLASQKSIDQQSLPGDWSEQNSAFFQQPSHGGNLETREPTNTL</t>
  </si>
  <si>
    <t>2JIL;</t>
  </si>
  <si>
    <t>10.1038/nature04569; 10.1101/gr.2596504; 10.1016/s0896-6273(00)80706-0; 10.1124/mol.60.5.916; 10.1136/jmedgenet-2011-100590; 10.1074/jbc.m113.540906</t>
  </si>
  <si>
    <t>NP_001171545.1;NP_066973.2 [Q9Y3R0-3];XP_011536395.1;</t>
  </si>
  <si>
    <t>Alternative sequence (2); Beta strand (5); Chain (1); Compositional bias (2); Domain (7); Helix (2); Modified residue (1); Natural variant (1); Region (3); Sequence conflict (1)</t>
  </si>
  <si>
    <t>Q9Y5Y9</t>
  </si>
  <si>
    <t>MEFPIGSLETNNFRRFTPESLVEIEKQIAAKQGTKKAREKHREQKDQEEKPRPQLDLKACNQLPKFYGELPAELIGEPLEDLDPFYSTHRTFMVLNKGRTISRFSATRALWLFSPFNLIRRTAIKVSVHSWFSLFITVTILVNCVCMTRTDLPEKIEYVFTVIYTFEALIKILARGFCLNEFTYLRDPWNWLDFSVITLAYVGTAIDLRGISGLRTFRVLRALKTVSVIPGLKVIVGALIHSVKKLADVTILTIFCLSVFALVGLQLFKGNLKNKCVKNDMAVNETTNYSSHRKPDIYINKRGTSDPLLCGNGSDSGHCPDGYICLKTSDNPDFNYTSFDSFAWAFLSLFRLMTQDSWERLYQQTLRTSGKIYMIFFVLVIFLGSFYLVNLILAVVTMAYEEQNQATTDEIEAKEKKFQEALEMLRKEQEVLAALGIDTTSLHSHNGSPLTSKNASERRHRIKPRVSEGSTEDNKSPRSDPYNQRRMSFLGLASGKRRASHGSVFHFRSPGRDISLPEGVTDDGVFPGDHESHRGSLLLGGGAGQQGPLPRSPLPQPSNPDSRHGEDEHQPPPTSELAPGAVDVSAFDAGQKKTFLSAEYLDEPFRAQRAMSVVSIITSVLEELEESEQKCPPCLTSLSQKYLIWDCCPMWVKLKTILFGLVTDPFAELTITLCIVVNTIFMAMEHHGMSPTFEAMLQIGNIVFTIFFTAEMVFKIIAFDPYYYFQKKWNIFDCIIVTVSLLELGVAKKGSLSVLRSFRLLRVFKLAKSWPTLNTLIKIIGNSVGALGNLTIILAIIVFVFALVGKQLLGENYRNNRKNISAPHEDWPRWHMHDFFHSFLIVFRILCGEWIENMWACMEVGQKSICLILFLTVMVLGNLVVLNLFIALLLNSFSADNLTAPEDDGEVNNLQVALARIQVFGHRTKQALCSFFSRSCPFPQPKAEPELVVKLPLSSSKAENHIAANTARGSSGGLQAPRGPRDEHSDFIANPTVWVSVPIAEGESDLDDLEDDGGEDAQSFQQEVIPKGQQEQLQQVERCGDHLTPRSPGTGTSSEDLAPSLGETWKDESVPQVPAEGVDDTSSSEGSTVDCLDPEEILRKIPELADDLEEPDDCFTEGCIRHCPCCKLDTTKSPWDVGWQVRKTCYRIVEHSWFESFIIFMILLSSGSLAFEDYYLDQKPTVKALLEYTDRVFTFIFVFEMLLKWVAYGFKKYFTNAWCWLDFLIVNISLISLTAKILEYSEVAPIKALRTLRALRPLRALSRFEGMRVVVDALVGAIPSIMNVLLVCLIFWLIFSIMGVNLFAGKFWRCINYTDGEFSLVPLSIVNNKSDCKIQNSTGSFFWVNVKVNFDNVAMGYLALLQVATFKGWMDIMYAAVDSREVNMQPKWEDNVYMYLYFVIFIIFGGFFTLNLFVGVIIDNFNQQKKKLGGQDIFMTEEQKKYYNAMKKLGSKKPQKPIPRPLNKFQGFVFDIVTRQAFDITIMVLICLNMITMMVETDDQSEEKTKILGKINQFFVAVFTGECVMKMFALRQYYFTNGWNVFDFIVVVLSIASLIFSAILKSLQSYFSPTLFRVIRLARIGRILRLIRAAKGIRTLLFALMMSLPALFNIGLLLFLVMFIYSIFGMSSFPHVRWEAGIDDMFNFQTFANSMLCLFQITTSAGWDGLLSPILNTGPPYCDPNLPNSNGTRGDCGSPAVGIIFFTTYIIISFLIMVNMYIAVILENFNVATEESTEPLSEDDFDMFYETWEKFDPEATQFITFSALSDFADTLSGPLRIPKPNRNILIQMDLPLVPGDKIHCLDILFAFTKNVLGESGELDSLKANMEEKFMATNLSKSSYEPIATTLRWKQEDISATVIQKAYRSYVLHRSMALSNTPCVPRAEEEAASLPDEGFVAFTANENCVLPDKSETASATSFPPSYESVTRGLSDRVNMRTSSSIQNEDEATSMELIAPGP</t>
  </si>
  <si>
    <t>7WE4;7WEL;7WFR;7WFW</t>
  </si>
  <si>
    <t>10.1038/nature04728; 10.1038/nature09639; 10.1073/pnas.1216080109</t>
  </si>
  <si>
    <t>NP_001280235.2;NP_001280236.2;NP_006505.3;</t>
  </si>
  <si>
    <t>Beta strand (17); Chain (1); Compositional bias (3); Disulfide bond (2); Domain (1); Glycosylation (9); Helix (57); Intramembrane (4); Modified residue (7); Natural variant (13); Region (6); Repeat (4); Topological domain (29); Transmembrane (24); Turn (13)</t>
  </si>
  <si>
    <t>Q9Y691</t>
  </si>
  <si>
    <t>Calcium-activated potassium channel subunit beta-2</t>
  </si>
  <si>
    <t>KCNMB2</t>
  </si>
  <si>
    <t>MFIWTSGRTSSSYRHDEKRNIYQKIRDHDLLDKRKTVTALKAGEDRAILLGLAMMVCSIMMYFLLGITLLRSYMQSVWTEESQCTLLNASITETFNCSFSCGPDCWKLSQYPCLQVYVNLTSSGEKLLLYHTEETIKINQKCSYIPKCGKNFEESMSLVNVVMENFRKYQHFSCYSDPEGNQKSVILTKLYSSNVLFHSLFWPTCMMAGGVAIVAMVKLTQYLSLLCERIQRINR</t>
  </si>
  <si>
    <t>1JO6</t>
  </si>
  <si>
    <t>10.1073/pnas.96.7.4137; 10.1074/jbc.275.9.6453; 10.1101/gr.2596504; 10.1523/jneurosci.19-13-05255.1999; 10.1073/pnas.100118597; 10.1085/jgp.20028667; 10.1152/nips.01387.2002; 10.1074/jbc.m107118200</t>
  </si>
  <si>
    <t>NP_001265840.1;NP_005823.1;NP_852006.1;XP_011510627.1</t>
  </si>
  <si>
    <t>Q9Y698</t>
  </si>
  <si>
    <t>CACNG2</t>
  </si>
  <si>
    <t>MGLFDRGVQMLLTTVGAFAAFSLMTIAVGTDYWLYSRGVCKTKSVSENETSKKNEEVMTHSGLWRTCCLEGNFKGLCKQIDHFPEDADYEADTAEYFLRAVRASSIFPILSVILLFMGGLCIAASEFYKTRHNIILSAGIFFVSAGLSNIIGIIVYISANAGDPSKSDSKKNSYSYGWSFYFGALSFIIAEMVGVLAVHMFIDRHKQLRATARATDYLQASAITRIPSYRYRYQRRSRSSSRSTEPSHSRDASPVGIKGFNTLPSTEISMYTLSRDPLKAATTPTATYNSDRDNSFLQVHNCIQKENKDSLHSNTANRRTTPV</t>
  </si>
  <si>
    <t>10.4065/74.4.357; 10.1186/gb-2004-5-10-r84; 10.1038/990031; 10.1101/gr.2596504; 10.1073/pnas.1011706107; 10.1016/j.neuron.2018.07.027; 10.1016/j.ajhg.2011.02.001</t>
  </si>
  <si>
    <t>Q9Y6F6</t>
  </si>
  <si>
    <t>Inositol 145-triphosphate receptor associated 1 (Inositol 145-trisphosphate receptor-associated cGMP kinase substrate) (JAW1-related protein MRVI1)</t>
  </si>
  <si>
    <t>IRAG1; IRAG; JAW1L; MRVI1</t>
  </si>
  <si>
    <t>904</t>
  </si>
  <si>
    <t>MGMDLTCPFGISPACGAQASWSIFGADAAEVPGTRGHSQQEAAMPHIPEDEEPPGEPQAAQSPAGQGPPAAGVSCSPTPTIVLTGDATSPEGETDKNLANRVHSPHKRLSHRHLKVSTASLTSVDPAGHIIDLVNDQLPDISISEEDKKKNLALLEEAKLVSERFLTRRGRKSRSSPGDSPSAVSPNLSPSASPTSSRSNSLTVPTPPGLDVCSGPPSPLPGAPPQQKGDEADVSSPHPGEPNVPKGLADRKQNDQRKVSQGRLAPRPPPVEKSKEIAIEQKENFDPLQYPETTPKGLAPVTNSSGKMALNSPQPGPVESELGKQLLKTGWEGSPLPRSPTQDAAGVGPPASQGRGPAGEPMGPEAGSKAELPPTVSRPPLLRGLSWDSGPEEPGPRLQKVLAKLPLAEEEKRFAGKAGGKLAKAPGLKDFQIQVQPVRMQKLTKLREEHILMRNQNLVGLKLPDLSEAAEQEKGLPSELSPAIEEEESKSGLDVMPNISDVLLRKLRVHRSLPGSAPPLTEKEVENVFVQLSLAFRNDSYTLESRINQAERERNLTEENTEKELENFKASITSSASLWHHCEHRETYQKLLEDIAVLHRLAARLSSRAEVVGAVRQEKRMSKATEVMMQYVENLKRTYEKDHAELMEFKKLANQNSSRSCGPSEDGVPRTARSMSLTLGKNMPRRRVSVAVVPKFNALNLPGQTPSSSSIPSLPALSESPNGKGSLPVTSALPALLENGKTNGDPDCEASAPALTLSCLEELSQETKARMEEEAYSKGFQEGLKKTKELQDLKEEEEEQKSESPEEPEEVEETEEEEKGPRSSKLEELVHFLQVMYPKLCQHWQVIWMMAAVMLVLTVVLGLYNSYNSCAEQADGPLGRSTCSAAQRDSWWSSGLQHEQPTEQ</t>
  </si>
  <si>
    <t>10.1038/sj.onc.1202419; 10.1038/ng1285; 10.1038/nature04632; 10.1101/gr.2596504; 10.1074/jbc.m313365200; 10.1182/blood-2005-10-026294; 10.4161/cbt.6.3.3704; 10.1016/j.jprot.2013.11.014</t>
  </si>
  <si>
    <t>NP_001092049.2 [Q9Y6F6-9];NP_001093633.1 [Q9Y6F6-5];NP_001093637.1 [Q9Y6F6-6];NP_001193809.1 [Q9Y6F6-8];NP_001193810.1 [Q9Y6F6-6];NP_569056.4 [Q9Y6F6-7];</t>
  </si>
  <si>
    <t>Alternative sequence (9); Chain (1); Coiled coil (1); Compositional bias (6); Modified residue (4); Natural variant (5); Region (6); Sequence conflict (8); Transmembrane (1)</t>
  </si>
  <si>
    <t>Q9Y6H6</t>
  </si>
  <si>
    <t>KCNE3</t>
  </si>
  <si>
    <t>METTNGTETWYESLHAVLKALNATLHSNLLCRPGPGLGPDNQTEERRASLPGRDDNSYMYILFVMFLFAVTVGSLILGYTRSRKVDKRSDPYHVYIKNRVSMI</t>
  </si>
  <si>
    <t>10.1074/jbc.m010713200; 10.1101/gr.2596504; 10.1038/35003200; 10.1016/s0092-8674(01)00207-0; 10.1096/fj.01-0520hyp; 10.1523/jneurosci.23-22-08077.2003; 10.1002/jcp.22265; 10.1210/jc.2002-020698; 10.1212/01.wnl.0000082392.66713.e3; 10.1212/01.wnl.0000119392.29624.88; 10.1161/circep.107.748103; 10.1002/humu.20834</t>
  </si>
  <si>
    <t>2NDJ;6V00;6V01</t>
  </si>
  <si>
    <t>Q9Y6H8</t>
  </si>
  <si>
    <t>435</t>
  </si>
  <si>
    <t>MGDWSFLGRLLENAQEHSTVIGKVWLTVLFIFRILVLGAAAEDVWGDEQSDFTCNTQQPGCENVCYDRAFPISHIRFWALQIIFVSTPTLIYLGHVLHIVRMEEKKKEREEEEQLKRESPSPKEPPQDNPSSRDDRGRVRMAGALLRTYVFNIIFKTLFEVGFIAGQYFLYGFELKPLYRCDRWPCPNTVDCFISRPTEKTIFIIFMLAVACASLLLNMLEIYHLGWKKLKQGVTSRLGPDASEAPLGTADPPPLPPSSRPPAVAIGFPPYYAHTAAPLGQARAVGYPGAPPPAADFKLLALTEARGKGQSAKLYNGHHHLLMTEQNWANQAAERQPPALKAYPAASTPAAPSPVGSSSPPLAHEAEAGAAPLLLDGSGSSLEGSALAGTPEEEEQAVTTAAQMHQPPLPLGDPGRASKASRASSGRARPEDLAI</t>
  </si>
  <si>
    <t>10.1086/302383; 10.1038/nature02379; 10.1101/gr.2596504; 10.1007/s004390051029; 10.1136/jmg.2004.018333; 10.1136/bjo.2005.075184; 10.1167/iovs.08-3149; 10.1002/humu.21552; 10.1089/dna.2015.3125; 10.1534/g3.117.300109; 10.1097/opx.0000000000000518; 10.1152/ajpcell.00157.2018</t>
  </si>
  <si>
    <t>NP_068773.2;XP_011533350.1;</t>
  </si>
  <si>
    <t>Chain (1); Disulfide bond (3); Initiator methionine (1); Intramembrane (1); Mutagenesis (1); Natural variant (23); Region (2); Topological domain (5); Transmembrane (4)</t>
  </si>
  <si>
    <t>Q9Y6J6</t>
  </si>
  <si>
    <t>MSTLSNFTQTLEDVFRRIFITYMDNWRQNTTAEQEALQAKVDAENFYYVILYLMVMIGMFSFIIVAILVSTVKSKRREHSNDPYHQYIVEDWQEKYKSQILNLEESKATIHENIGAAGFKMSP</t>
  </si>
  <si>
    <t>2M0Q;</t>
  </si>
  <si>
    <t>10.1016/s0092-8674(00)80728-x; 10.1101/gr.2596504; 10.1016/s0014-5793(00)01918-9; 10.1093/emboj/19.23.6326; 10.1096/fj.01-0520hyp; 10.1002/jcp.22265; 10.1007/s00109-002-0364-0; 10.1086/425342; 10.1111/j.1399-0004.2006.00671.x; 10.1016/j.hrthm.2009.05.021</t>
  </si>
  <si>
    <t>Q9Y6N3</t>
  </si>
  <si>
    <t xml:space="preserve">Calcium-activated chloride channel regulator family member 3 </t>
  </si>
  <si>
    <t>Calcium-activated chloride channel regulator family member 3 (Calcium-activated chloride channel family member 3) (hCLCA3)</t>
  </si>
  <si>
    <t>MVFSLKVILFLSLLLSPVLKSSLVTLNNNGYDGIVIAINPSVPEDEKLIQNIKEMVTEASTHLFHATKQRAYFRNVSILIPMTYKSKSEYLIPKQETYDQADVIVADLYLKYGDDPYTLQYGQCGDKGQYIHFTPNFLLTNNLATYGPRGKVFVHGWAHLRWGVFDEYNVDQPFYISRRNTTEATRCSTRITVYMVLNECKGASCIARPFRRDSQTGLYEAKCTFIPKRSQTAKESIVFMQNLDSVTEFCTEKTHNKEAPNL</t>
  </si>
  <si>
    <t>10.1016/s0167-4781(99)00008-1</t>
  </si>
  <si>
    <t>Chain (1); Glycosylation (2); Natural variant (2); Region (1); Signal (1)</t>
  </si>
  <si>
    <t>Q9YDF8</t>
  </si>
  <si>
    <t>Voltage-gated potassium channel</t>
  </si>
  <si>
    <t>APE_0955</t>
  </si>
  <si>
    <t>Aeropyrum pernix (strain ATCC 700893 / DSM 11879 / JCM 9820 / NBRC 100138 / K1)</t>
  </si>
  <si>
    <t>MSVERWVFPGCSVMARFRRGLSDLGGRVRNIGDVMEHPLVELGVSYAALLSVIVVVVEYTMQLSGEYLVRLYLVDLILVIILWADYAYRAYKSGDPAGYVKKTLYEIPALVPAGLLALIEGHLAGLGLFRLVRLLRFLRILLIISRGSKFLSAIADAADKIRFYHLFGAVMLTVLYGAFAIYIVEYPDPNSSIKSVFDALWWAVVTATTVGYGDVVPATPIGKVIGIAVMLTGISALTLLIGTVSNMFQKILVGEPEPSCSPAKLAEMVSSMSEEEFEEFVRTLKNLRRLENSMK</t>
  </si>
  <si>
    <t>1ORQ;1ORS;2A0L;2KYH;6UWM</t>
  </si>
  <si>
    <t>10.1093/dnares/6.2.83; 10.1038/nature01473; 10.1038/nature01580</t>
  </si>
  <si>
    <t>Q9Z0N7</t>
  </si>
  <si>
    <t>MDTASSPPNAERKRAGWGRLLGARRGSAGLAKKCPFSLELAEGGPTGGTVYAPIAPTGAPGLAPPMSPPVSPVPAPADLGPRPRVSLDPRVSIYSTRRPLLARTHIQGRVYNFLERPTGWKCFVYHFTVFLIVLVCLIFSVLSTIEQYAALATGTLFWMEIVLVVFFGTEYVVRLWSAGCRSKYVGIWGRLRFARKPISIIDLIVVVASMVVLCVGSKGQVFATSAIRGIRFLQILRMLHVDRQGGTWRLLGSVVFIHRQELITTLYIGFLGLIFSSYFVYLAEKDAVNESGRIEFGSYADALWWGVVTVTTIGYGDKVPQTWVGKTIASCFSVFAISFFALPAGILGSGFALKVQQKQRQKHFNRQIPAAASLIQTAWRCYAAENPDSSTWKIYVRKPARSHTLLSPSPKPKKSVMVKKKKFKLDKDNGLSPGEKIFNVPHITCDPPEDRRPDHFSIDGYDSSVRKSPTLLEVSTPHFLRTNSFAEDLDLEGETLLTPITHVSQLRDHHRATIKVIRRMQYFVAKKKFQQARKPYDVRDVIEQYSQGHLNLMVRIKELQRRLDQSIGKPSLFIPISEKSKDRGSNTIGARLNRVEDKVTQLDQRLVIITDMLHQLLSLQQGGPTCNNRSQVVASDERGSINPELFLPSNSLPTYEQLTVPQTGPDEGS</t>
  </si>
  <si>
    <t>10.1007/s002320010045; 10.1161/01.res.81.4.533; 10.1113/jphysiol.2011.215772; 10.1113/jphysiol.2013.251678</t>
  </si>
  <si>
    <t>Potassium voltage-gated channel subfamily KQT member 1; (IKs producing slow voltage-gated potassium channel subunit alpha KvLQT1); (Voltage-gated potassium channel subunit Kv7.1); (Delayed rectifier); (slowly inactivating or non-inactivating)</t>
  </si>
  <si>
    <t>Q9Z0V1</t>
  </si>
  <si>
    <t>MAAGVAAWLPFARAAAIGWMPVANCPMPLAPADKNKRQDELIVLNVSGRRFQTWRTTLERYPDTLLGSTEKEFFFNEDTKEYFFDRDPEVFRCVLNFYRTGKLHYPRYECISAYDDELAFYGILPEIIGDCCYEEYKDRKRENAERLMDDND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QMGKTTSLIESQHHHLLHCLEKTTGLSYLVDDPLLSVRTSTIKNHEFIDEQMFEQNCMESSMQNYPSTRSPSLSSHSGLTTTCCSRRSKKTTHLPNSNLPATRLRSMQELSTLHIQGSEQPSLTTSRSSLNLKADDGLRPNCKTSQITTAIISIPTPPALTPEGESRPPPASPGPNTNIPSITSNVVKVSAL</t>
  </si>
  <si>
    <t>10.1126/science.1112014; 10.1093/emboj/20.20.5715; 10.1161/01.res.0000012664.05949.e0; 10.1016/j.cell.2010.12.001</t>
  </si>
  <si>
    <t>Q9Z0V2</t>
  </si>
  <si>
    <t>Kcnd2;Kiaa1044;MNCb-7013</t>
  </si>
  <si>
    <t>MAAGVAAWLPFARAAAIGWMPVASGPMPAPPRQERKRTQDALIVLNVSGTRFQTWQDTLERYPDTLLGSSERDFFYHPETQQYFFDRDPDIFRHILNFYRTGKLHYPRHECISAYDEELAFFGLIPEIIGDCCYEEYKDRRRENAERLQDDADTDNT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DEPAFISKSGSSFETQHHHLLHCLEKTTNHEFVDEQVFEESCMEVATVNRPSSHSPSLSSQQGVTSTCCSRRHKKTFRIPNANVSGSHRGSVQELSTIQIRCVERTPLSNSRSSLNAKMEECVKLNCEQPYVTTAIISIPTPPVTTPEGDDRPESPEYSGGNIVRVSAL</t>
  </si>
  <si>
    <t>10.1093/dnares/9.5.179; 10.1126/science.1112014; 10.1101/gr.2596504; 10.1161/01.res.83.5.560; 10.1111/j.1469-7793.1999.00587.x; 10.1523/jneurosci.20-11-04145.2000; 10.1101/lm.35300; 10.1073/pnas.221168498; 10.1161/01.res.0000012664.05949.e0; 10.1161/01.res.0000196559.63223.aa; 10.1016/j.neuroscience.2005.04.065; 10.1523/jneurosci.2667-06.2006; 10.1523/jneurosci.2599-06.2006; 10.1523/jneurosci.0269-07.2007; 10.1007/s12035-007-8001-0; 10.1113/jphysiol.2007.146597; 10.1007/s11064-008-9650-8; 10.4161/chan.3.4.9553; 10.1016/j.cell.2010.12.001; 10.1523/jneurosci.5890-09.2010; 10.1523/jneurosci.2487-10.2010; 10.1002/hipo.20877; 10.1186/2045-5380-2-5; 10.1111/j.1528-1167.2012.03485.x; 10.1111/j.1460-9568.2011.07907.x; 10.1074/jbc.m111.324574; 10.1523/jneurosci.0174-12.2012; 10.1113/jphysiol.2013.255836</t>
  </si>
  <si>
    <t>Q9Z0Y8</t>
  </si>
  <si>
    <t>Voltage-dependent T-type calcium channel subunit alpha-1I (CaVT.3) (Voltage-gated calcium channel subunit alpha Cav3.3)</t>
  </si>
  <si>
    <t>Cacna1i</t>
  </si>
  <si>
    <t>2201</t>
  </si>
  <si>
    <t>MADSNLPPSSAAAPAPEPGITEQPGPRSPPPSPPGLEEPLEGTNPDVPHPDLAPVAFFCLRQTTSPRNWCIKMVCNPWFECVSMLVILLNCVTLGMYQPCDDMECLSDRCKILQVFDDFIFIFFAMEMVLKMVALGIFGKKCYLGDTWNRLDFFIVMAGMVEYSLDLQNINLSAIRTVRVLRPLKAINRVPSMRILVNLLLDTLPMLGNVLLLCFFVFFIFGIIGVQLWAGLLRNRCFLEENFTIQGDVALPPYYQPEEDDEMPFICSLTGDNGIMGCHEIPPLKEQGRECCLSKDDVYDFGAGRQDLNASGLCVNWNRYYNVCRTGNANPHKGAINFDNIGYAWIVIFQVITLEGWVEIMYYVMDAHSFYNFIYFILLIIVGSFFMINLCLVVIATQFSETKQREHRLMLEQRQRYLSSSTVASYAEPGDCYEEIFQYVCHILRKAKRRALGLYQALQNRRQAMGPGTPAPAKPGPHAKEPSHCKLCPRHSPLDPTPHTLVQPISAILASDPSSCPHCQHEAGRRPSGLGSTDSGQEGSGSGGSAEAEANGDGPQSSEDGVSSDLGKEEEQEDGAARLCGDVWRETREKLRGIVDSKYFNRGIMMAILVNTVSMGIEHHEQPEELTNILEICNVVFTSMFALEMILKLAAFGLFDYLRNPYNIFDSIIVIISIWEIVGQADGGLSVLRTFRLLRVLKLVRFMPALRRQLVVLMKTMDNVATFCMLLMLFIFIFSILGMHIFGCKFSLRTDTGDTVPDRKNFDSLLWAIVTVFQILTQEDWNVVLYNGMASTTPWASLYFVALMTFGNYVLFNLLVAILVEGFQAEGDANRSYSDEDQSSSNLEEFDKLPEGLDNSRDLKLCPIPMTPNGHLDPSLPLGAHLGPAGTMGTAPRLSLQPDPVLVALDSRKSSVMSLGRMSYDQRSLSSSRSSYYGPWGRSGTWASRRSSWNSLKHKPPSAEHESLLSGEGGGSCVRACEGAREEAPTRTAPLHAPHAHHAHHGPHLAHRHRHHRRTLSLDTRDSVDLGELVPVVGAHSRAAWRGAGQAPGHEDCNGRMPNIAKDVFTKMDDCRDRGEDEEEIDYTLCFRVRKMIDVYKPDWCEVREDWSVYLFSPENKFRILCQTIIAHKLFDYVVLAFIFLNCITIALERPQIEAGSTERIFLTVSNYIFTAIFVGEMTLKVVSLGLYFGEQAYLRSSWNVLDGFLVFVSIIDIVVSVASAGGAKILGVLRVLRLLRTLRPLRVISRAPGLKLVVETLISSLKPIGNIVLICCAFFIIFGILGVQLFKGKFYHCLGVDTRNITNRSDCVAANYRWVHHKYNFDNLGQALMSLFVLASKDGWVNIMYNGLDAVAVDQQPVTNHNPWMLLYFISFLLIVSFFVLNMFVGVVVENFHKCRQHQEAEEARRREEKRLRRLEKKRRKAQRLPYYATYCPTRLLIHSMCTSHYLDIFITFIICLNVVTMSLEHYNQPTSLETALKYCNYMFTTVFVLEAVLKLVAFGLRRFFKDRWNQLDLAIVLLSVMGITLEEIEINAALPINPTIIRIMRVLRIARVLKLLKMATGMRALLDTVVQALPQVGNLGLLFMLLFFIYAALGVELFGKLVCNDENPCEGMSRHATFENFGMAFLTLFQVSTGDNWNGIMKDTLRDCTHDERSCLSSLQFVSPLYFVSFVLTAQFVLINVVVAVLMKHLDDSNKEAQEDAEMDAEIELEMAHGLGPCPGPCPGPCPCPWPLAPVLARGCPLVLLGATGARIGRGRCWRRHRESPVPSTRYSPAQETLWLDSVSLIIKDSLEGELTIIDNLSGSVFHHYASPDGCGKCHHDKQEVQLAETEAFSLNSDRSSSILLGDDLSLEDPTACPPGRKDSKGELDPPEPMRVGDLGECFFPLSSTAVSPDPENFLCEMEEIPFNPVQSWLKHDSSQAPPSPFSPDGSSPLLQMPAEFFHPAVSASQKGPEKGTGTGTLPKIALQGSWASLRSPSVNCTLLRQATGSDTSLDASPSSSAGSLQTTLEDSLTLSDSPRRALGPPVQVPGPRASLSPATRRRLSLRGRGLFSLRGLRAHQRSHSSGGSTSPGCTHHDSMDPSDEEGRGGAGGGGAGSEHSETLSSLSLTSLFCLPPTLPPPGLTPARKFNSTSSLAAGPGRPGSTVSARGLVRSPSWAADRSKDPPGQAQLVSGLGSSAPGPQPPPGESTDAASKRKR</t>
  </si>
  <si>
    <t>SITE 355; /note="Calcium ion selectivity and permeability"; /evidence="ECO:0000250"; SITE 779; /note="Calcium ion selectivity and permeability"; /evidence="ECO:0000250"; SITE 1339; /note="Calcium ion selectivity and permeability"; /evidence="ECO:0000250"; SITE 1637; /note="Calcium ion selectivity and permeability"; /evidence="ECO:0000250"</t>
  </si>
  <si>
    <t>10.1523/jneurosci.19-06-01912.1999; 10.1074/jbc.m008215200; 10.1038/ncomms1871</t>
  </si>
  <si>
    <t>Q9Z1L5</t>
  </si>
  <si>
    <t>MAGPGSLCCASRGASALLATALLYAALGDVVRSEQQIPLSVVKLWASAFGGEIKSIAAKYSGSQLLQKKYKEYEKDVAIEEIDGLQLVKKLAKIMEEMFHKKSEAVRRLVEAAEEAHLKHEFDADLQYEYFNAVLINERDKDGNFLELGKEFILAPNDHFNNLPVNISLSDVQVPTNMYNKDPAIVNGVYWSESLNKVFVDNFDRDPSLIWQYFGSAKGFFRQYPGIKWEPDENGVIAFDCRNRKWYIQAATSPKDVVILVDVSGSMKGLRLTIAKQTVSSILDTLGDDDFFNIITYNEELHYVEPCLNGTLVQADRTNKEHFREHLDKLFAKGIGMLDIALNEAFNILSDFNHTGQGSICSQAIMLITDGAVDTYDTIFAKYNWPDRKVRIFTYLIGREAAFADNLKWMACANKGFFTQISTLADVQENVMEYLHVLSRPKVIDQEHDVVWTEAYIDSTLPQAQKLADDQGLVLMTTVAMPVFSKQNETRSKGILLGVVGTDVPVKELLKTIPKYKLGIHGYAFAITNNGYILTHPELRPLYEEGKKRRKPNYSSVDLSEVEWEDRDDVLRNAMVNRKTGKFSMEVKKTVDKGKRVLVMTNDYYYTDIKGTPFSLGVALSRGHGKYFFRGNVTIEEGLHDLEHPDVSLADEWSYCNTDLHPEHRHLSQLEAIKLYLKGKEPLLQCDKELIQEVLFDAVVSAPIEAYWTSLALNKSENSDKGVEVAFLGTRTGLSRINLFVGAEQLTNQDFLKAGDKENIFNADHFPLWYRRAAEQIAGSFVYSIPFSTGTVNKSNVVTASTSIQLLDERKSPVVAAVGIQMKLEFFQRKFWTASRQCASLDGKCSISCDDETVNCYLIDNNGFILVSEDYTQTGDFFGEVEGAVMNKLLTMGSFKRITLYDYQAMCRANKESSDSAHGLLDPYKAFLSAAKWIMTELVLFLVEFNLCSWWHSDMTAKAQKLKQTLEPCDTEYPAFVSERTIKETTGNIACEDCSKSFVIQQIPSSNLFMVVVDSSCLCESVAPITMAPIEIRYNESLKCERLKAQKIRRRPESCHGFHPEENARECGGASSLQAQAALLLLPLVSSLFSR</t>
  </si>
  <si>
    <t>10.1523/jneurosci.19-02-00684.1999; 10.1111/j.1469-7793.1999.0639u.x; 10.1007/s00232-001-0072-7; 10.1124/mol.59.5.1243; 10.1016/j.cell.2010.12.001</t>
  </si>
  <si>
    <t>Q9Z1M0</t>
  </si>
  <si>
    <t>P2rx7; P2x7</t>
  </si>
  <si>
    <t>MPACCSWNDVLQYETNKVTRIQSTNYGTVKWVLHMIVFSYISFALVSDKLYQRKEPVISSVHTKVKGIAEVTENVTEGGVTKLGHSIFDTADYTFPLQGNSFFVMTNYVKSEGQVQTLCPEYPRRGAQCSSDRRCKKGWMDPQSKGIQTGRCVPYDKTRKTCEVSAWCPTEEEKEAPRPALLRSAENFTVLIKNNIHFPGHNYTTRNILPTMNGSCTFHKTWDPQCSIFRLGDIFQEAGENFTEVAVQGGIMGIEIYWDCNLDSWSHHCRPRYSFRRLDDKNTDESFVPGYNFRYAKYYKENNVEKRTLIKAFGIRFDILVFGTGGKFDIIQLVVYIGSTLSYFGLATVCIDLLINTYSSAFCRSGVYPYCKCCEPCTVNEYYYRKKCESIMEPKPTLKYVSFVDEPHIRMVDQQLLGKSLQVVKGQEVPRPQMDFSDLSRLSLSLHDSPLTPGQSEEIQLLHEEVAPKSGDSPSWCQCGNCLPSRLPEQRRALEELCCRRKPGRCITTSKLFHKLVLSRDTLQLLLLYQDPLLVLGEEATNSRLRHRAYRCYATWRFGSQDMADFAILPSCCRWRIRKEFPKTEGQYSGFKYPY</t>
  </si>
  <si>
    <t>10.1016/s0014-5793(98)01332-5; 10.1371/journal.pbio.1000112; 10.1096/fj.07-9294com; 10.1038/nbt.1532; 10.1016/j.cell.2010.12.001</t>
  </si>
  <si>
    <t>NP_035157.2;</t>
  </si>
  <si>
    <t>Chain (1); Disulfide bond (5); Glycosylation (5); Modified residue (3); Mutagenesis (2); Sequence conflict (3); Topological domain (3); Transmembrane (2)</t>
  </si>
  <si>
    <t>Q9Z258</t>
  </si>
  <si>
    <t>Kcnt1;Slack</t>
  </si>
  <si>
    <t>MARAKLPRSPSEGKAGPGDTPAGSAAPEEPHGLSPLLPTRGGGSVGSDVGQRLHVEDFSLDSSLSQVQVEFYVNENTFKERLKLFFIKNQRSSLRIRLFNFSLKLLTCLLYIVRVLLDNPDQGIGCWGCTKYNYTFNGSSSEFHWAPILWVERKMALWVIQVIVATISFLETMLLIYLSYKGNIWEQIFHVSFVLEMINTLPFIITVFWPPLRNLFIPVFLNCWLAKHALENMINDFHRAILRTQSAMFNQVLILFCTLLCLVFTGTCGIQHLERAGGNLNLLTSFYFCIVTFSTVGFGDVTPKIWPSQLLVVILICVTLVVLPLQFEELVYLWMERQKSGGNYSRHRARTEKHVVLCVSSLKIDLLMDFLNEFYAHPRLQDYYVVILCPSEMDVQVRRVLQIPLWSQRVIYLQGSALKDQDLMRAKMDNGEACFILSSRNEVDRTAADHQTILRAWAVKDFAPNCPLYVQILKPENKFHVKFADHVVCEEECKYAMLALNCICPATSTLITLLVHTSRGQEGQESPEQWQRMYGRCSGNEVYHIRMGDSKFFREYEGKSFTYAAFHAHKKYGVCLIGLKREENKSILLNPGPRHILAASDTCFYINITKEENSAFIFKQEEKQNRRGLAGQALYEGPSRLPVHSIIASMVAMDLQNTDCRPSQGGSGGGGGKLTLPTENGSGSRRPSIAPVLELADSSALLPCDLLSDQSEDEVTPSDDEGLSVVEYVKGYPPNSPYIGSSPTLCHLLPVKAPFCCLRLDKGCKHNSYEDAKAYGFKNKLIIVSAETAGNGLYNFIVPLRAYYRSRRELNPIVLLLDNKPDHHFLEAICCFPMVYYMEGSVDNLDSLLQCGIIYADNLVVVDKESTMSAEEDYMADAKTIVNVQTMFRLFPSLSITTELTHPSNMRFMQFRAKDSYSLALSKLEKQERENGSNLAFMFRLPFAAGRVFSISMLDTLLYQSFVKDYMITITRLLLGLDTTPGSGYLCAMKVTEDDLWIRTYGRLFQKLCSSSAEIPIGIYRTECHVFSSEPHDLRAQSQISVNMEDCEDTREAKGPWGTRAASGGGSTHGRHGGSADPVEHPLLRRKSLQWARKLSRKSSKQAGKAPMTTDWITQQRLSLYRRSERQELSELVKNRMKHLGLPTTGYEDVANLTASDVMNRVNLGYLQDEMNDHHQNTLSYVLINPPPDTRLEPNDIVYLIRSDPLAHVTSSSQSRKSSCSNKLSSCNPETRDETQL</t>
  </si>
  <si>
    <t>10.1038/2176; 10.1002/cne.10439; 10.1016/s0896-6273(03)00096-5; 10.1111/j.1471-4159.2005.03344.x; 10.1523/jneurosci.3372-05.2006; 10.1038/nn.2563; 10.1038/ng.2441; 10.1093/hmg/ddu030</t>
  </si>
  <si>
    <t>NP_068625.1</t>
  </si>
  <si>
    <t>Q9Z2T1</t>
  </si>
  <si>
    <t xml:space="preserve">Potassium channel subfamily K member 7 </t>
  </si>
  <si>
    <t>Potassium channel subfamily K member 7 (Double-pore K(+) channel 3) (Neuromuscular two p domain potassium channel) (Putative potassium channel DP3)</t>
  </si>
  <si>
    <t>MGSLKPWARYLLLLMAHLLAMGLGAVVLQALEGPPARHLQAQVQAELASFQAEHRACLPPEALEELLGAVLRAQAHGVSSLGNSSETSNWDLPSALLFTASILTTTGYGHMAPLSSGGKAFCVVYAALGLPASLALVAALRHCLLPVFSRPGDWVAIRWQLAPAQAALLQAAGLGLLVACVFMLLPALVLWGVQGDCSLLEAIYFCFGSLSTIGLGDLLPAHGRGLHPAIYHLGQFALLGYLLLGLLAMLLAVETFSELPQVRAMVKFFGPSGSRTDEDQDGILGQDELALSTVLPDAPVLGPTTPA</t>
  </si>
  <si>
    <t>10.1074/jbc.274.17.11751</t>
  </si>
  <si>
    <t>NP_034739.2;</t>
  </si>
  <si>
    <t>Chain (1); Glycosylation (1); Intramembrane (2); Sequence conflict (5); Topological domain (3); Transmembrane (4)</t>
  </si>
  <si>
    <t>Q9Z2T2</t>
  </si>
  <si>
    <t>Potassium channel subfamily K member 1 (Inward rectifying potassium channel protein TWIK-1) (rTWIK) (Potassium channel K2P1)</t>
  </si>
  <si>
    <t>MLQSLAGSSCVRLVERHRSAWCFGFLVLGYLLYLVFGAVVFSSVELPYEDLLRQELRKLKRRFLEEHECLSEPQLEQFLGRVLEASNYGVSVLSNASGNWNWDFTSALFFASTVLSTTGYGHTVPLSDGGKAFCIIYSVIGIPFTLLFLTAVVQRVTVHVTRRPVLYFHIRWGFSKQVVAIVHAVLLGFVTVSCFFFIPAAVFSVLEDDWNFLESFYFCFISLSTIGLGDYVPGEGYNQKFRELYKIGITCYLLLGLIAMLVVLETFCELHELKKFRKMFYVKKDKDEDQVHIMEHDQLSFSSITEQAAGLKEEQKQNEPFVASQSPPYEDGSANH</t>
  </si>
  <si>
    <t>7SK0;7SK1;</t>
  </si>
  <si>
    <t>10.1101/gr.2596504; 10.1152/ajpcell.1998.275.6.c1602; 10.1523/jneurosci.21-19-07491.2001; 10.1016/s0378-5955(03)00162-x; 10.1124/mol.107.034389; 10.1016/j.heares.2008.09.004; 10.1523/jneurosci.5784-08.2009; 10.1074/jbc.m112.398164; 10.1038/ncomms1871; 10.1126/scisignal.2003431; 10.1016/j.bbrc.2014.10.012; 10.1113/jphysiol.2014.287268; 10.1007/s00424-014-1631-y</t>
  </si>
  <si>
    <t>NP_067720.1;</t>
  </si>
  <si>
    <t>Beta strand (4); Chain (1); Compositional bias (1); Cross-link (1); Disulfide bond (1); Glycosylation (1); Helix (11); Intramembrane (4); Modified residue (1); Mutagenesis (1); Region (4); Site (3); Topological domain (7); Transmembrane (4)</t>
  </si>
  <si>
    <t>Q9Z2W8</t>
  </si>
  <si>
    <t>MRIICRQIVLLFSGFWGLAMGAFPSSVQIGGLFIRNTDQEYTAFRLAIFLHNTSPNASEAPFNLVPHVDNIETANSFAVTNAFCSQYSRGVFAIFGLYDKRSVHTLTSFCSALHISLITPSFPTEGESQFVLQLRPSLRGALLSLLDHYEWNCFVFLYDTDRGYSILQAIMEKAGQNGWHVSAICVENFNDVSYRQLLEELDRRQEKKFVIDCEIERLQNILEQIVSVGKHVKGYHYIIANLGFKDISLERFIHGGANVTGFQLVDFNTPMVTKLMDRWKKLDQREYPGSETPPKYTSALTYDGVLVMAETFRSLRRQKIDISRRGNAGDCLANPAAPWGQGIDMERTLKQVRIQGLTGNVQFDHYGRRVNYTMDVFELKSTGPRKVGYWNDMDKLVLIQDA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IEQRKPCDTMKVGGNLDSKGYGVATPKGSSLRTPVNLAVLKLSEAGVLDKLKNKWWYDKGECGPKDSGSKDKTSALSLSNVAGVFYILVGGLGLAMLVALIEFCYKSRAEAKRMKLTFSEAIRNKARLSITGSVGENGRVLTPDCPKAVHTGTAIRQSSGLAVIASDLP</t>
  </si>
  <si>
    <t>10.1101/gr.2596504; 10.1016/j.neuron.2005.06.035; 10.1016/j.cell.2010.12.001; 10.1038/s41586-021-03540-0</t>
  </si>
  <si>
    <t>NP_001106651.1;NP_001106652.1;NP_062665.3;</t>
  </si>
  <si>
    <t>Binding site (6); Chain (1); Disulfide bond (2); Glycosylation (6); Intramembrane (2); Lipidation (2); Modified residue (1); Sequence conflict (4); Signal (1); Topological domain (5); Transmembrane (3)</t>
  </si>
  <si>
    <t>Q9Z2W9</t>
  </si>
  <si>
    <t>MGQSVLRAVFFLVLGLLGHSHGGFPNTISIGGLFMRNTVQEHSAFRFAVQLYNTNQNTTEKPFHLNYHVDHLDSSNSFSVTNAFCSQFSRGVYAIFGFYDQMSMNTLTSFCGALHTSFVTPSFPTDADVQFVIQMRPALKGAILSLLGYYKWEKFVYLYDTERGFSILQAIMEAAVQNNWQVTARSVGNIKDIQEFRRIIEEMDRRQEKRYLIDCEVERINTILEQVVILGKHSRGYHYMLANLGFTDIVLERVMHGGANITGFQIVNNENPMVQQFIQRWVRLDEREFPEAKNAPLKYTSALTHDAILVIAEAFRYLRRQRVDVSRRGSAGDCLANPAVPWSQGIDIERALKMVQVQGMTGNIQFDTYGRRTNYTIDVYEMKVSGSRKAGYWNEYERFVPFSDQQISNDSSSSENRTIVVTTILESPYVMYKKNHEQLEGNERYEGYCVDLAYEIAKHVRIKYKLSIVGDGKYGARDPETKIWNGMVGELVYGRADIAVAPLTITLVREEVIDFSKPFMSLGISIMIKKPQKSKPGVFSFLDPLAYEIWMCIVFAYIGVSVVLFLVSRFSPYEWHLEDNNEEPRDPQSPPDPPNEFGIFNSLWFSLGAFMQQGCDISPRSLSGRIVGGVWWFFTLIIISSYTANLAAFLTVERMVSPIESAEDLAKQTEIAYGTLDSGSTKEFFRRSKIAVYEKMWSYMKSAEPSVFTKTTADGVARVRKSKGKFAFLLESTMNEYIEQRKPCDTMKVGGNLDSKGYGVATPKGSALRTPVNLAVLKLSEQGILDKLKNKWWYDKGECGAKDSGSKDKTSALSLSNVAGVFYILVGGLGLAMMVALIEFCYKSRAESKRMKLTKNTQNFKPAPATNTQNYATYREGYNVYGTESVKI</t>
  </si>
  <si>
    <t>3LSW;3LSX;</t>
  </si>
  <si>
    <t>10.1007/s00335-001-1001-x; 10.1371/journal.pbio.1000112; 10.1101/gr.2596504; 10.1016/j.neuron.2005.06.035; 10.1021/pr0701254; 10.1016/j.cell.2010.12.001; 10.1016/j.neuron.2016.11.046; 10.1038/s41586-021-03540-0; 10.1021/jm901905j</t>
  </si>
  <si>
    <t>NP_001268858.1 [Q9Z2W9-1];NP_058582.3 [Q9Z2W9-1];XP_006541583.1;XP_017174034.1 [Q9Z2W9-1];</t>
  </si>
  <si>
    <t>Beta strand (14); Binding site (6); Chain (1); Disulfide bond (2); Glycosylation (5); Helix (12); Intramembrane (2); Lipidation (2); Modified residue (2); Sequence conflict (2); Signal (1); Topological domain (5); Transmembrane (3); Turn (4)</t>
  </si>
  <si>
    <t>Q9Z307</t>
  </si>
  <si>
    <t>MSYYGSSYRIVNVDSKYPGYPPEHAIAEKRRARRRLLHKDGSCNVYFKHIFGEWGSYMVDIFTTLVDTKWRHMFVIFSLSYILSWLIFGSIFWLIAFHHGDLLSDPDITPCVDNVHSFTAAFLFSLETQTTIGYGYRCVTEECSVAVLTVILQSILSCIINTFIIGAALAKMATARKRAQTIRFSYFALIGMRDGKLCLMWRIGDFRPNHVVEGTVRAQLLRYSEDSEGRMTMAFKDLKLVNDQIILVTPVTIVHEIDHESPLYALDRKAVAKDNFEILVTFIYTGDSTGTSHQSRSSYIPREILWGHRFHDVLEVKRKYYKVNCLQFEGSVEVYAPFCSAKQLDWKDQQLNNLEKTSPARGSCNSDTNTRRRSFSAVAVVSSCENPEETVLSPQDECKEMPYQKALLTLNRISMESQM</t>
  </si>
  <si>
    <t>10.1006/geno.1998.5572; 10.1126/science.1112014; 10.1371/journal.pbio.1000112; 10.1016/j.cell.2010.12.001; 10.1681/asn.2020111587</t>
  </si>
  <si>
    <t>Q9Z329</t>
  </si>
  <si>
    <t xml:space="preserve">Inositol 145-trisphosphate receptor type 2 (IP3 receptor isoform 2) (IP3R 2) (InsP3R2) (Inositol 145-trisphosphate type V receptor) (Type 2 inositol 145-trisphosphate receptor) </t>
  </si>
  <si>
    <t>Itpr2; Itpr5</t>
  </si>
  <si>
    <t>MSDKMSSFLYIGDIVSLYAEGSVNGFISTLGLVDDRCVVHPEAGDLANPPKKFRDCLFKVCPMNRYSAQKQYWKAKQAKQGNHTEAALLKKLQHAAELEQKQNESENRKLLGEIVKYSNVIQLLHIKSNKYLTVNKRLPALLEKNAMRVSLDAAGNEGSWFYIHPFWKLRSEGDNIVVGDKVVLMPVNAGQPLHASNVELLDNPGCKEVNAVNCNTSWKITLFMKFSSYREDVLKGGDVVRLFHAEQEKFLTCDDYEKKQHIFLRTTLRQSATSATSSKALWEIEVVHHDPCRGGAGQWNSLFRFKHLATGNYLAAELNPDYRDAQNEGKNVKDGEIPTPKKKRQAGEKIMYTLVSVPHGNDIASLFELDATTLQRADCLVPRNSYVRLRHLCTNTWVTSTTIPIDTEEERPVMLKIGTCQTKEDKEAFAIVCVPLSEVRDLDFANDANKVLATTVKKLENGSITQNERRFVTKLLEDLIFFVADVTNNGQDVLDVVITKPNRERQKLMREQNILAQVFGILKAPFKEKAGEGSMLRLEDLGDQRYAPYKYVLRLCYRVLRHSQQDYRKNQEYIAKNFCVMQSQIGYDILAEDTITALLHNNRKLLEKHITAKEIETFVSLLRRNREPRFLDYLSDLCVSNSTAIPVTQELICKFMLSPGNADILIQTKLVSMQVENPMESSILPDDIDDEEVWLYWIDSNKEPHGKAIRHLAQEAREGTKADLEVLTYYRYQLNLFARMCLDRQYLAINQISTQLSVDLILRCVSDESLPFDLRASFCRLMLHMHVDRDPQESVVPVRYARLWTEIPTKITIHEYDSITDSSRNDMKRKFALTMEFVEEYLKEVVNQPFPFGDKEKNKLTFEVVHLARNLIYFGFYSFSELLRLTRTLLAILDIVQAPMSSYFERLSKFQDGSNNVMRTIHGVGEMMTQMVLSRGSIFPVSVPDAQPIVHPSKQASPGEQEDVTVMDTKLKVIEILQFILSVRLDYRISYMLSIYKKEFGDNNDNGDPSASGTPDTLLPSALVPDIDEIAAQAETMFAGRKEKTPVQLDDEGGRTFLRVLIHLIMHDYAPLLSGALQLLFKHFSQRAEVLQAFKQVQLLVSNQDVDNYKQIKADLDQLRLTVEKSELWVEKSGSYENGDVGEGQAKGGEEANEESNLLSPVQDGAKTPQIDSNKGNNYRIVKEILIRLSKLCVQNKKCRNQHQRLLKNMGAHSVVLDLLQIPYEKTDEKMNEVMDLAHTFLQNFCRGNPQNQVLLHKHLNLFLTPGLLEAETMRHIFMNNYHLCNEISERVVQHFVHCIETHGRHVEYLRFLQTIVKADGKYVKKCQDMVMTELINGGEDVLIFYNDRASFPILLNMMCSERARGDESGPLAYHITLVELLAACTEGKNVYTEIKCNSLLPLDDIVRVVTHDDCIPEVKIAYVNFVNHCYVDTEVEMKEIYTSNHIWKLFENFLVDMARVCNTTTDRKHADTFLERCVTESVMNIVSGFFNSPFSDNSTSLQTHQPVFIQLLQSAFRIYNCTWPNPAQKASVESCIRALAEVAKNRGIAIPVDLDSQVNTLFMKNHSSTVQRAAMGWRLSARSGPRFKEALGGPAWDYRNIIEKLQDVVASLEQQFSPMMQAEFSVLVDVLYSPELLFPEGSDARIRCGAFMSKLINHTKKLMEKEEKLCIKILQTLREMLEKKDSFMEEGSTLRRILLNRYFKGDHSISVNGPLSGAYAKTAQVGGSFSGQDSDKKGISMSDIQCLLDKEGASELVIDVIVNTKNDRIFSEGILLGIALLEGGNTQTQYSFYQQLHEQKKSEKFFKVLYDRMKAAQKEIRSTVTVNTIDLGSKKREEDSDVMALGPRMRVRDSSLHLREGMKGQLTEASSATSKAYCVYRREMDPEIDTMCPGQEAGSAEEKSAEEVTMSPAITIMRPILRFLQLLCENHNRELQNFLRNQNNKTNYNLVCETLQFLDCICGSTTGGLGLLGLYINERNVALVNQTLESLTEYCQGPCHENQTCIATHESNGIDIIIALILNDINPLGKYRMDLVLQLKNNASKLLLAIMESRHDSENAERILFNMRPRELVDVMKNAYNQGLECDHGDEEGGDDGVSPKDVGHNIYILAHQLARHNKLLQQMLKPGSDPEEGDEALKYYANHTAQIEIVRHDRTMEQIVFPVPNICEFLTRESKYRVFNTTERDEQGSKVNDFFQQTEDLYNEMKWQKKIRNNPALFWFSRHISLWGSISFNLAVFINLAVALFYPFGDDGDEGTLSPMFSVLLWVAVAICTSMLFFFSKPVGIRPFLVSVMLRSIYTIGLGPTLILLGAANLCNKIVFLVSFVGNRGTFTRGYRAVILDMAFLYHVAYVLVCMLGLFVHEFFYSFLLFDLVYREETLLNVIKSVTRNGRSIILTAVLALILVYLFSIIGFLFLKDDFTMEVDRLKNRTPVTGNHGVPTMTLSSMMETCQKENCSPTIPSSNTAGEEGEDGIERTCDTLLMCIVTVLNQGLRNGGGVGDVLRRPSKDEPLFAARVVYDLLFFFIVIIIVLNLIFGVIIDTFADLRSEKQKKEEILKTTCFICGLERDKFDNKTVSFEEHIKSEHNMWHYLYFIVLVKVKDPTEYTGPESYVAQMITEKNLDWFPRMRAMSLVSNEGDSEQNEIRNLQEKLESTMSLVKQLSGQLAELKEQMTEQRKNKQRLGFLGSNTPHVNHHMPPH</t>
  </si>
  <si>
    <t>10.1074/jbc.m413824200; 10.1042/bj3340559; 10.1074/jbc.m109.096016; 10.1371/journal.pbio.1000112; 10.1101/gr.2596504; 10.1016/s0021-9258(17)31861-6; 10.1042/bj3220575; 10.1073/pnas.0609836104; 10.1074/jbc.m109.010132; 10.1016/j.cell.2010.12.001; 10.1172/jci70720</t>
  </si>
  <si>
    <t>NP_034716.1 [Q9Z329-3];NP_064307.2 [Q9Z329-1];</t>
  </si>
  <si>
    <t>Alternative sequence (3); Binding site (3); Chain (1); Compositional bias (1); Domain (5); Modified residue (7); Mutagenesis (8); Region (1); Sequence conflict (6); Topological domain (7); Transmembrane (6)</t>
  </si>
  <si>
    <t>Q9Z351</t>
  </si>
  <si>
    <t>KCNQ2;KQT2</t>
  </si>
  <si>
    <t>MVQKSRNGGVYPGTSGEKKLKVGFVGLDPGAPDSTRDGALLIAGSEAPKRGSVLSKPRTGGAGAGKPPKRNAFYRKLQNFLYNVLERPRGWAFIYHAYVFLLVFSCLVLSVFSTIKEYEKSSEGALYILEIVTIVVFGVEYFVRIWAAGCCCRYRGWRGRLKFARKPFCVIDIMVLIASIAVLAAGSQGNVFATSALRSLRFLQILRMIRMDRRGGTWKLLGSVVYAHSKELVTAWYIGFLCLILASFLVYLAEKGENDHFDTYADALWWGLITLTTIGYGDKYPQTWNGRLLAATFTLIGVSFFALPAGILGSGFALKVQEQHRPKHFEKRRNPAAGLIQSAWRFYATNLSRTDLHSTWQYYERTVTVPMYRLIPPLNQLELLRNLKSKSGLTFRKEPQPEPSPSQKVSLKDRVFSSPRGMAAKGKGSPQAQTVRRSPSADQSLDDSPSKVPKSWSFGDRSRTRQAFRIKGAASRQNSEEASLPGEDIVEDNKSCNCEFVTEDLTPGLKVSIRAVCVMRFLVSKRKFKESLRPYDVMDVIEQYSAGHLDMLSRIKSLQSRIDMIVGPPPPSTPRDKKYPTKGPTAPSRESPQYSPRVDHIVGRGPTITDKDRTKGPAETELPEDPSMMGRLGKVEKQVLSMEKKLDFLVSIYTQRMGIPPAETEAYFGAKEPEPAPPYHSPEDSRDHADKHGCIIKIVRSTSSTGQRNYAAPPAIPPAQCPPSTSWQQSHQRHGTSPVGDHGSLVLRLERSAGMMSCH</t>
  </si>
  <si>
    <t>10.1523/jneurosci.22-18-07991.2002; 10.1126/science.1112014; 10.1046/j.1471-4159.2000.0750028.x; 10.1074/mcp.t500041-mcp200; 10.1016/j.cell.2010.12.001; 10.1074/jbc.m116.758029</t>
  </si>
  <si>
    <t>Potassium voltage-gated channel subfamily KQT member 2; (Voltage-gated potassium channel subunit Kv7.2); (Delayed rectifier) (slowly inactivating or non-inactivating)</t>
  </si>
  <si>
    <t>Q9ZV07</t>
  </si>
  <si>
    <t>Probable aquaporin PIP2-6 (Plasma membrane intrinsic protein 2-6) (AtPIP2;6) (Plasma membrane intrinsic protein 2e) (PIP2e)</t>
  </si>
  <si>
    <t>MTKDELTEEESLSGKDYLDPPPVKTFEVRELKKWSFYRAVIAEFIATLLFLYVTVLTVIGFKSQTDINAGGGACASVGLLGISWAFGGMIFILVYCTAGISGGHINPAVTFGLFLASKVSLVRAVSYMVAQCLGATCGVGLVKVFQSTYYNRYGGGANMLSDGYNVGVGVGAEIIGTFVLVYTVFSATDPKRNARDSHIPVLAPLPIGFSVFMVHLATIPITGTGINPARSFGAAVIYNNQKAWDDQWIFWVGPFVGAAIAAFYHQFVLRAGAMKAYGSVRSQLHELHA</t>
  </si>
  <si>
    <t>10.1038/45471; 10.1111/tpj.13415; 10.1126/science.1088305; 10.1186/gb-2001-3-1-research0001; 10.1074/mcp.m700164-mcp200; 10.1104/pp.109.138677</t>
  </si>
  <si>
    <t>Chain (1); Modified residue (5); Motif (2); Topological domain (7); Transmembrane (6)</t>
  </si>
  <si>
    <t>Q9ZVX8</t>
  </si>
  <si>
    <t>Probable aquaporin PIP2-8 (Plasma membrane intrinsic protein 2-8) (AtPIP2;8) (Plasma membrane intrinsic protein 3b) (PIP3b)</t>
  </si>
  <si>
    <t>MSKEVSEEGRHGKDYVDPPPAPLLDMAELKLWSFYRAIIAEFIATLLFLYVTVATVIGHKNQTGPCGGVGLLGIAWAFGGMIFVLVYCTAGISGGHINPAVTFGLFLARKVSLPRAVAYMVAQCLGAICGVGLVKAFMMTPYKRLGGGANTVADGYSTGTALGAEIIGTFVLVYTVFSATDPKRSARDSHVPVLAPLPIGFAVFMVHLATIPITGTGINPARSFGAAVIYNNEKAWDDHWIFWVGPFVGALAAAAYHQYILRAAAIKALASFRSNPTN</t>
  </si>
  <si>
    <t>10.1038/45471; 10.1111/tpj.13415; 10.1126/science.1088305; 10.1186/gb-2001-3-1-research0001</t>
  </si>
  <si>
    <t>Chain (1); Modified residue (4); Motif (2); Topological domain (7); Transmembrane (6)</t>
  </si>
  <si>
    <t>S5ZH89</t>
  </si>
  <si>
    <t>Aquaporin PIP1-1 (Plasma membrane intrinsic protein 1-1) (MaPIP1-1) (MaPIP1;1)</t>
  </si>
  <si>
    <t>MEGKEEDVRLGANKFSERQPIGTAAQSDKGYKEPPPAPLFEPGELTSWSFYRAGIAEFMATFLFLYITILTVMGVVKSNSKCSTVGIQGIAWAFGGMIFALVYCTAGISGGHINPAVTFGLFLARKLSLTRALFYMVMQCLGAICGAGVVKGYQKGLYESNGGGANVVAPGYTKGDGLGAEIVGTFILVYTVFSATDAKRNARDSHVPILAPLPIGFAVFLVHLATIPITGTGINPARSLGAAIIYNKKHAWDDHWIFWVGPFIGAALAAIYHQIVIRAIPFKSRP</t>
  </si>
  <si>
    <t>10.1186/1471-2229-14-59; 10.3390/ijms160819728; 10.3389/fpls.2021.699230; 10.3389/fpls.2021.780544</t>
  </si>
  <si>
    <t>U3JA75</t>
  </si>
  <si>
    <t>Gap junction epsilon-1 protein (Connexin-23)</t>
  </si>
  <si>
    <t>cx23</t>
  </si>
  <si>
    <t>207</t>
  </si>
  <si>
    <t>MSLNYIKNFYEGCLRPPTVIGQFHTLFFGSVRTFFLGVLGFAVYGNEALHFSCDPDKRELNLYCYNQFRPITPQVFWALQLVTVLVPGAVFHLYAACKNIDQEEILHRPMSTVFYIISVLLRIILEVLAFWLQSHLFGFLVDPIFMCDVTGLGKILNVSKCMVPEHFEKTIFLSAMYTFTIITILLCIAEIFEILFRRLGYLNQPMT</t>
  </si>
  <si>
    <t>10.1038/nature12111; 10.1016/j.febslet.2007.11.079</t>
  </si>
  <si>
    <t>Chain (1); Disulfide bond (2); Topological domain (5); Transmembrane (4)</t>
  </si>
  <si>
    <t>V6QVS3</t>
  </si>
  <si>
    <t>Gibberella zeae (strain ATCC MYA-4620 / CBS 123657 / FGSC 9075 / NRRL 31084 / PH-1) (Wheat head blight fungus) (Fusarium graminearum)</t>
  </si>
  <si>
    <t>MVQFGSRANTNMTGLPTEQAVEDRRVGNPKRDRMRNALVIVLGEFCGTFMFLLLSFIGAQTALVTNSPSDAGSPLLPFSLMYIAASFGTALAVNVWIFYRVSGGMFNPAVTLGLVLVGAVTPIHALLIIPTQLVAAITAAGITDALLPGKLLVTNALGNGTSVAQGVFIEMFLTSQLVLTVYFLAVEKHRSTHLAPIGIGISVFIAHICATNWTGTSINPARSFGPSVVAGFHGYDWIYYIGPFMGSLLAFGCYKIFKVLEYQTANPGQDDDNLDRSGHHHFFGHRKEPMPHTHTDNIEPKDHGVPQRNDSVIDDQMV</t>
  </si>
  <si>
    <t>10.1126/science.1143708; 10.1038/nature08850; 10.1186/s12864-015-1756-1; 10.1007/s00294-018-0818-8</t>
  </si>
  <si>
    <t>XP_011316524.1;</t>
  </si>
  <si>
    <t>Chain (1); Compositional bias (2); Glycosylation (1); Motif (2); Region (2); Topological domain (7); Transmembrane (6)</t>
  </si>
  <si>
    <t>V6R6F0</t>
  </si>
  <si>
    <t>Probable aquaporin-3</t>
  </si>
  <si>
    <t>MADTYGMNGHNGHVKDRRSSSMNGRNRLYAQQEPQRTTHLSEFGKHMVAASGEFVGTFLFLYFGYAGNIVAVLQEPISGPNGTLANNTVMYIAMAYGFSLLVNVWTFYRISGGLFNPAVTFGLCLSGQLPWIRALFLFPSQIIAAMCAGGLVNAMFPGSASIANTTLGPNTSIAQGVFLEMFFTAQLVFVVLMLAAEKSRDTFLAPVGIGLALFVALIPGVFVTGGSANPVRSFGCAVGSRDFPGYHWIYWVGPLLGAALAAGYFRLVKMMHYEEANPGQDSPVDV</t>
  </si>
  <si>
    <t>XP_011322016.1;</t>
  </si>
  <si>
    <t>Chain (1); Glycosylation (4); Motif (2); Region (1); Topological domain (7); Transmembrane (6)</t>
  </si>
  <si>
    <t>V6RVB4</t>
  </si>
  <si>
    <t>Probable aquaporin-5</t>
  </si>
  <si>
    <t>MSSSILNNRSARSTPAGANPAFNPPAEASSSSTQSGVPYIRENSPEAESIPSNPAMTPIITHGDSLASPGGRNSEADTVVPLQPAVSQDAIRSRPGSRTGNFVTPKAARFSQDGAEPIMQYSSGSVKSARRRTREREDYDFDQAADYAPMSEYERYYRNEGRNDRDRYTRRGPYPPPTFMNRRRAPPLDSDEEFYSSDDPRIPPNDRRRMMDEEAGYPGRPHAFRRTSTLNGFNITTGKLQWNELSRQEKSEIMRLPLTQWMNSNFKNHFVAGVGEFIGTTMFLFFAFAGTEVANIQADTTNRTTTGESTGSLNVSKLLYISIIFGFSLMVNVWVFFRISGGLFNPAVTMAMLMVKAISVTRAIVLFLAQILGSMLASVVVRYLFPETFNVRTTLGGGASLVQGVFIEALLTAELVFTIFMLAKEKHRATFIAPVGIGLALFIAEMVGVQFTGGSLNPARSFGPCVITGSFDTEHWIYWVGPAIGSLIAVCFYWFIKTLEYEMANPGADGDDLNDPTKNPEKRAEIQASKPVPTAAFGSGKTASILS</t>
  </si>
  <si>
    <t>XP_011325579.1;</t>
  </si>
  <si>
    <t>Chain (1); Compositional bias (6); Glycosylation (2); Motif (2); Region (2); Topological domain (7); Transmembrane (6)</t>
  </si>
  <si>
    <t>W7KGE5</t>
  </si>
  <si>
    <t>Aquaporin-2 (PfAQP2)</t>
  </si>
  <si>
    <t>Plasmodium falciparum (isolate NF54)</t>
  </si>
  <si>
    <t>MKIQKGLFFLQRSIKNVLRKIIKFIKGYVKDIIKEINVKSLKKYKYNLFFEFIGSFLFVFFISIYMLNSNSNEEYIIKHTKQINPYKTNDILIPGHNNFEAEINNIKYMNNLNQERKNVVASILLEKYDNEYKGNNKSKREVERDDDKISNNLQNEFEKDNEKKKNYDNINEKEISTTSDGKIKDMEDPKNISNKNENYDNTNMELKNEKINNKVNDEKNIKNEDDINNKENMLKSVDKIIFKEPVNEYSKIKIEDINNINLKDIDQYEVLKNSENKKSSNHAIYSFVGCFIYVIFILLGAHINPAYTYALWLTEPKKYGFALSTLYITFQYFGGIVASIICAHLYGSIFIYTLLPKKEIIKTFLCEFISTFLITLLLLSLYNYKKKFMEENKNDESLTFNINKLRNMSSLYNFNTYEDFYSYDMFSTNQNRKYNSFLYIDNKYIKYIMNHIFYLLFIFFSLLFFVFVTNTTLNPMFSTSTLYTYLYYKIFKASNSFKIYSIFISFLSITKIFQLLIFYIQSLPLWIGPYFGSAFAATFLSLFKENEEEIINIIDTNVYSSYNKKKEQIPLIDKNSAKQNAYLIEYNDNIHNNSYNYLLPSVF</t>
  </si>
  <si>
    <t>10.1073/pnas.2304339120</t>
  </si>
  <si>
    <t>Inward rectifier potassium channel 18; (Inward rectifier K (+) channel Kir2.6); (Potassium channel; inwardly rectifying subfamily J member 18)</t>
  </si>
  <si>
    <t>ICDB_Pro_0052</t>
  </si>
  <si>
    <t>ICDB_Pro_0068</t>
  </si>
  <si>
    <t>ICDB_Pro_0084</t>
  </si>
  <si>
    <t>ICDB_Pro_0101</t>
  </si>
  <si>
    <t>ICDB_Pro_0167</t>
  </si>
  <si>
    <t>ICDB_Pro_0169</t>
  </si>
  <si>
    <t>ICDB_Pro_0179</t>
  </si>
  <si>
    <t>ICDB_Pro_0180</t>
  </si>
  <si>
    <t>ICDB_Pro_0188</t>
  </si>
  <si>
    <t>ICDB_Pro_0190</t>
  </si>
  <si>
    <t>ICDB_Pro_0201</t>
  </si>
  <si>
    <t>ICDB_Pro_0203</t>
  </si>
  <si>
    <t>ICDB_Pro_0205</t>
  </si>
  <si>
    <t>ICDB_Pro_0212</t>
  </si>
  <si>
    <t>ICDB_Pro_0215</t>
  </si>
  <si>
    <t>ICDB_Pro_0217</t>
  </si>
  <si>
    <t>ICDB_Pro_0225</t>
  </si>
  <si>
    <t>ICDB_Pro_0227</t>
  </si>
  <si>
    <t>ICDB_Pro_0234</t>
  </si>
  <si>
    <t>ICDB_Pro_0250</t>
  </si>
  <si>
    <t>ICDB_Pro_0257</t>
  </si>
  <si>
    <t>ICDB_Pro_0263</t>
  </si>
  <si>
    <t>ICDB_Pro_0284</t>
  </si>
  <si>
    <t>ICDB_Pro_0289</t>
  </si>
  <si>
    <t>ICDB_Pro_0291</t>
  </si>
  <si>
    <t>ICDB_Pro_0293</t>
  </si>
  <si>
    <t>ICDB_Pro_0295</t>
  </si>
  <si>
    <t>ICDB_Pro_0304</t>
  </si>
  <si>
    <t>ICDB_Pro_0310</t>
  </si>
  <si>
    <t>1N9P</t>
  </si>
  <si>
    <t>8FOI;8G4N;8G4O;8G4X;8G5F;8G5G;8G5H</t>
  </si>
  <si>
    <t>6DW0;6DW1</t>
  </si>
  <si>
    <t>5OSA;5OSB;5OSC;8FOI;8G4N;8G4O;8G4X;8G5F;8G5G;8G5H</t>
  </si>
  <si>
    <t>1KJT</t>
  </si>
  <si>
    <t>1EO6</t>
  </si>
  <si>
    <t>4CO7;6H8C;7LK3;7YO8</t>
  </si>
  <si>
    <t>4PKE;4PKX</t>
  </si>
  <si>
    <t>10.1016/s0006-3495(99)77300-5; 10.1016/s0092-8674(00)81373-2; 10.1038/ng0197-62; 10.1074/jbc.275.15.10893; 10.1038/nature02399; 10.1523/jneurosci.15-01-00274.1995; 10.1016/s0025-6196(12)61144-6; 10.1007/bf02255782; 10.1038/nn805; 10.1016/j.str.2008.01.011; 10.1086/301613; 10.1093/hmg/6.11.1973; 10.1007/s004390051099; 10.1212/wnl.53.1.26; 10.1212/wnl.53.1.34; 10.1002/ana.1031; 10.1001/archneur.58.2.292; 10.1056/nejm200107053450103; 10.1212/wnl.57.10.1843; 10.1007/s00415-002-0860-8; 10.1002/ana.20169; 10.1111/j.2004.00187.x; 10.1136/jmg.2003.015396; 10.1212/01.wnl.0000101675.61074.50; 10.1111/j.1526-4610.2006.00504.x; 10.1016/j.jns.2005.10.007; 10.1111/j.1399-0004.2008.00996.x; 10.1016/j.ejpn.2008.02.011; 10.1016/j.jns.2009.01.005; 10.1016/j.neulet.2009.01.081; 10.1136/jnnp.2008.163402; 10.1016/j.jns.2010.01.010; 10.1111/j.1442-200x.2011.03390.x; 10.1016/j.jns.2014.04.027; 10.1371/journal.pone.0146035; 10.1016/j.ajhg.2016.06.003; 10.1002/ajmg.a.37678; 10.1093/braiwx251; 10.3389/fncel.2017.00263; 10.1371/journal.pgen.1006905; 10.1016/j.ajhg.2021.03.013</t>
  </si>
  <si>
    <t>10.1016/s0304-3940(99)00716-8; 10.1016/s0014-5793(99)01756-1; 10.1074/jbc.275.9.6090; 10.1002/prot.20877; 10.1038/nature04689; 10.1101/gr.2596504; 10.1093/dnares/6.5.329; 10.1093/dnares/9.3.99; 10.1038/36110; 10.1016/j.ajhg.2015.09.007; 10.1186/s13041-015-0180-4; 10.1093/braiwy145</t>
  </si>
  <si>
    <t>10.1038/25367; 10.1074/jbc.273.31.19419; 10.1038/ng1285; 10.1038/nature04406; 10.1101/gr.2596504; 10.1038/ng0198-53; 10.1523/jneurosci.19-18-07742.1999; 10.1016/s0014-5793(00)01918-9; 10.1074/jbc.275.18.13343; 10.1523/jneurosci.20-05-01710.2000; 10.1111/j.1469-7793.2000.t01-2-00349.x; 10.1124/mol.58.2.253; 10.1124/mol.58.3.591; 10.1016/s0304-3940(00)00866-1; 10.1038/sj.bjp.0703861; 10.1073/pnas.0509122102; 10.1074/jbc.m116.722637; 10.1016/j.bpj.2017.06.055; 10.1021/acs.biochem.6b00477; 10.1002/1531-8249(200006)47:6&lt;822::aid-ana19&gt;3.3.co;2-o; 10.1093/braiwg286; 10.1111/j.1528-1167.2012.03516.x; 10.1111/epi.12089; 10.1111/epi.13020</t>
  </si>
  <si>
    <t>10.1093/dnares/3.5.311; 10.1038/ng0198-25; 10.1126/science.279.5349.403; 10.1126/science.282.5395.1890; 10.1016/s0014-5793(98)01296-4; 10.1074/jbc.273.31.19419; 10.1523/jneurosci.21-04-01096.2001; 10.1038/414865a; 10.1101/gr.2596504; 10.1038/25367; 10.1523/jneurosci.19-18-07742.1999; 10.1016/s0014-5793(00)01918-9; 10.1074/jbc.275.18.13343; 10.1523/jneurosci.20-05-01710.2000; 10.1111/j.1469-7793.2000.t01-2-00349.x; 10.1124/mol.58.2.253; 10.1124/mol.58.3.591; 10.1016/s0304-3940(00)00866-1; 10.1073/pnas.090092797; 10.1186/gb-2004-5-2-r8; 10.1073/pnas.0509122102; 10.1074/jbc.m116.722637; 10.1016/j.bpj.2017.06.055; 10.1021/acs.biochem.6b00477; 10.1007/pl00008713; 10.1038/sj.ejhg.5200570; 10.1073/pnas.211431298; 10.1093/braiwg286; 10.1016/s0920-1211(03)00037-8; 10.1212/01.wnl.0000132979.08394.6d; 10.1212/01.wnl.0000275523.95103.36; 10.1111/epi.12089; 10.1093/hmg/ddu030; 10.1111/epi.12954; 10.1111/epi.13020; 10.1523/jneurosci.4423-14.2015; 10.1111/cge.12636; 10.1136/jmedgenet-2015-103263; 10.1002/humu.23149</t>
  </si>
  <si>
    <t>10.1083/jcb.103.3.767; 10.1038/ng1285; 10.1101/gr.2596504; 10.1002/j.1460-2075.1988.tb03159.x; 10.1016/j.jprot.2013.11.014; 10.1016/j.molcel.2004.08.016; 10.1002/(sici)1098-1004(1999)13:1&lt;11::aid-humu2&gt;3.0.co;2-a; 10.1126/science.8266101; 10.1093/hmg/3.1.29; 10.1093/hmg/3.2.355; 10.1093/hmg/3.9.1699; 10.1212/wnl.45.10.1863; 10.1002/(sici)1096-8628(19960614)63:3&lt;486::aid-ajmg14&gt;3.0.co;2-i; 10.1007/s004390050183; 10.1002/(sici)1098-1004(1996)7:2&lt;167::aid-humu14&gt;3.0.co;2-0; 10.1002/(sici)1098-1004(1996)8:1&lt;83::aid-humu14&gt;3.0.co;2-n; 10.1002/(sici)1098-1004(1996)8:3&lt;270::aid-humu12&gt;3.0.co;2-#; 10.1002/(sici)1098-1004(1996)8:4&lt;375::aid-humu14&gt;3.0.co;2-#; 10.1136/jmg.33.5.413; 10.1212/wnl.46.5.1311; 10.1159/000117403; 10.1007/s004390050396; 10.1007/s004390050442; 10.1007/s004390050522; 10.1002/(sici)1098-1004(1997)9:1&lt;47::aid-humu8&gt;3.0.co;2-m; 10.1002/(sici)1098-1004(1997)10:6&lt;443::aid-humu5&gt;3.0.co;2-e; 10.1006/nbdi.1997.0152; 10.1007/s100480050017; 10.1002/(sici)1096-8628(19981204)80:4&lt;352::aid-ajmg9&gt;3.0.co;2-r; 10.1006/cbir.1998.0387; 10.1002/humu.1380110104; 10.1002/humu.1380110178; 10.1002/(sici)1098-1004(1998)12:1&lt;59::aid-humu9&gt;3.0.co;2-a; 10.1002/(sici)1097-4547(19980115)51:2&lt;154::aid-jnr4&gt;3.0.co;2-c; 10.1212/wnl.51.5.1412; 10.1111/j.1749-6632.1999.tb08621.x; 10.1136/jnnp.66.2.202; 10.1523/jneurosci.19-10-03752.1999; 10.1034/j.1399-0004.2000.580511.x; 10.1053/ejpn.2000.0311; 10.1159/000008196; 10.1002/(sici)1098-1004(200004)15:4&lt;340::aid-humu6&gt;3.0.co;2-y; 10.1002/1098-1004(200008)16:2&lt;177::aid-humu14&gt;3.0.co;2-5; 10.1007/s100720070105; 10.1093/brain/124.10.1958; 10.1002/1098-1004(200102)17:2&lt;157::aid-humu22&gt;3.0.co;2-e; 10.1002/humu.1147; 10.1007/s004150170183; 10.1212/wnl.57.10.1906; 10.1002/ana.10089; 10.1002/ana.10305; 10.1002/humu.10134; 10.1136/jnnp.73.3.304; 10.1006/nbdi.2002.0545; 10.1007/s100720200061; 10.1016/s0960-8966(02)00021-4; 10.1073/pnas.261713499; 10.1001/archneur.60.4.605; 10.1093/braiwg012; 10.1002/humu.9101; 10.1523/jneurosci.23-33-10548.2003; 10.1002/humu.9261; 10.1002/ana.20459; 10.1002/mus.20166; 10.1007/s10048-005-0217-4; 10.1111/cge.12810</t>
  </si>
  <si>
    <t>10.1038/338582a0; 10.3109/10425170009033988; 10.1038/nature02919; 10.1101/gr.2596504; 10.1111/j.1471-4159.1993.tb03243.x; 10.1038/16264; 10.1073/pnas.0307231101; 10.1186/1471-2210-6-1; 10.1111/ejn.12331; 10.3791/52115; 10.1038/s41586-018-0255-3; 10.1038/s41586-018-0833-4; 10.1093/braiww272; 10.1038/ng0501-46; 10.1038/ng0501-49; 10.1212/01.wnl.0000230145.73496.a2; 10.1038/jhg.2010.47; 10.1111/j.1460-9568.2011.07767.x; 10.1038/ng.2646; 10.1002/humu.23149</t>
  </si>
  <si>
    <t>10.1042/bst020018s; 10.1093/hmg/2.2.183; 10.1038/ng1285; 10.1101/gr.2596504; 10.1006/geno.1997.4770; 10.1073/pnas.0307231101; 10.1002/pmic.200600410; 10.1038/s41422-018-0077-8; 10.1093/braiwy171; 10.1093/braiwz123</t>
  </si>
  <si>
    <t>10.1002/(sici)1096-8628(20000103)90:1&lt;69::aid-ajmg12&gt;3.3.co;2-n; 10.1101/gr.2596504; 10.1186/1471-2210-6-1; 10.15252/emmm.201505323; 10.1093/braiwx236</t>
  </si>
  <si>
    <t>10.1038/nature03466; 10.1038/ng1285; 10.1073/pnas.96.17.9891; 10.1086/383283; 10.1093/braiwy171; 10.1016/j.ejpn.2017.12.017; 10.1093/braiwz079</t>
  </si>
  <si>
    <t>10.1016/0896-6273(92)90109-q; 10.1101/gr.2596504; 10.1016/0028-3908(93)90004-m; 10.1021/pr0502065; 10.1021/pr8008012; 10.1016/j.ceca.2011.10.002; 10.1038/s41586-021-03699-6; 10.1093/braiwac081</t>
  </si>
  <si>
    <t>10.1074/jbc.270.39.22907; 10.1016/0014-5793(96)00092-0; 10.1073/pnas.93.20.10908; 10.1038/nature03983; 10.1101/gr.2596504; 10.1093/hmg/dds032; 10.1111/jcmm.13401; 10.1073/pnas.0902725106; 10.1093/braiwad146</t>
  </si>
  <si>
    <t>10.1016/1044-7431(90)90004-n; 10.1038/nature04569; 10.1101/gr.2596504; 10.1042/bst0180891; 10.1002/1096-9861(20000101)429:1&lt;166::aid-cne13&gt;3.0.co;2-y; 10.1126/science.1086763; 10.1073/pnas.0501999102; 10.1007/s12035-007-8001-0; 10.1016/j.bbrc.2009.11.143; 10.1093/braiwq318; 10.1371/journal.pone.0018213; 10.1158/0008-5472.can-12-3690; 10.1038/ki.2013.280; 10.1038/ng1094-136; 10.1093/hmg/4.9.1671; 10.1016/0896-6273(95)90022-5; 10.1002/ana.410400422; 10.1007/s004390050722; 10.1093/brain/122.5.817; 10.1002/1531-8249(200010)48:4&lt;647::aid-ana12&gt;3.3.co;2-h; 10.1002/1098-1004(200010)16:4&lt;374::aid-humu15&gt;3.0.co;2-4; 10.1523/jneurosci.22-12-04786.2002; 10.1002/humu.9295; 10.1111/j.1460-9568.2006.05186.x; 10.1007/s10048-006-0071-z; 10.1172/jci36948; 10.1074/jbc.m109.041517; 10.1002/humu.23149</t>
  </si>
  <si>
    <t>10.1038/nature04727; 10.1101/gr.2596504; 10.1086/422763; 10.1093/braiwn328; 10.1016/j.ajhg.2010.04.010</t>
  </si>
  <si>
    <t>10.1074/jbc.m001562200; 10.1074/jbc.m307508200; 10.1038/ng1285; 10.1038/nature02919; 10.1101/gr.2596504; 10.1074/jbc.272.37.23195; 10.1093/braiwaa346; 10.1111/ene.14228</t>
  </si>
  <si>
    <t>10.1016/s0304-3940(99)00319-5; 10.1074/jbc.c000090200; 10.1016/s0006-3495(02)75164-3; 10.1038/990031; 10.1093/dnares/6.5.329; 10.1074/jbc.m511288200; 10.1126/scisignal.2000007; 10.1093/braiwab101</t>
  </si>
  <si>
    <t>1T3E;2FTS;4PD1</t>
  </si>
  <si>
    <t>5BKF;5BKG;7KUY;7L31</t>
  </si>
  <si>
    <t>1MOT;1VRY;2M6B;2M6I;4X5T;8DN2;8DN4;8DN5</t>
  </si>
  <si>
    <t>5CFB;5TIN;5TIO;5VDH;5VDI</t>
  </si>
  <si>
    <t>3JAD;3JAE;3JAF;6PLO;6PLP;6PLQ;6PLR;6PLS;6PLT;6PLU;6PLV;6PLW;6PLX;6PLY;6PLZ;6PM0;6PM1;6PM2;6PM3;6PM4;6PM5;6PM6;6PXD;6UBS;6UBT;6UD3;6VM0;6VM2;6VM3;7M6M;7M6N;7M6O;7M6P;7M6Q;7M6R;7M6S;7TU9;7TVI;7U2M;7U2N;7U2O;8FE1</t>
  </si>
  <si>
    <t>5BKF;5BKG;7KUY;7L31;8DN2;8DN3;8DN4;8DN5</t>
  </si>
  <si>
    <t>pezo-1; C10C5.1</t>
  </si>
  <si>
    <t>AQP; TGME49_215450</t>
  </si>
  <si>
    <t>AQP7; BCIN_01g00710</t>
  </si>
  <si>
    <t>AQP2; BCIN_01g00950</t>
  </si>
  <si>
    <t>AQP5; BCIN_02g03220</t>
  </si>
  <si>
    <t>AQP6; BCIN_04g06710</t>
  </si>
  <si>
    <t>AQP1; BCIN_06g06680</t>
  </si>
  <si>
    <t>AQP8; BCIN_08g00120</t>
  </si>
  <si>
    <t>AQP; PBANKA_0915600</t>
  </si>
  <si>
    <t>AQP2; PBANKA_1427100</t>
  </si>
  <si>
    <t>PIP1-2; Ma10_g07860; GSMUA_310980.1</t>
  </si>
  <si>
    <t>Grin3a; Kiaa1973</t>
  </si>
  <si>
    <t>MIP; AQP0</t>
  </si>
  <si>
    <t>GJC3; GJE1</t>
  </si>
  <si>
    <t>Gjc1; Gja7</t>
  </si>
  <si>
    <t>GJC1; GJA7</t>
  </si>
  <si>
    <t>AQY1; SCY_5893</t>
  </si>
  <si>
    <t>AQY2-2; SCY_3532</t>
  </si>
  <si>
    <t>grip2; grip2.1</t>
  </si>
  <si>
    <t>Lacbi1:247946; LACBIDRAFT_247946</t>
  </si>
  <si>
    <t>Lacbi1:317173; LACBIDRAFT_317173</t>
  </si>
  <si>
    <t>Lacbi1:233199; LACBIDRAFT_233199</t>
  </si>
  <si>
    <t>Lacbi1:387054; LACBIDRAFT_145071</t>
  </si>
  <si>
    <t>Lacbi1:391485; LACBIDRAFT_252507</t>
  </si>
  <si>
    <t>Lacbi1:392091; LACBIDRAFT_167839</t>
  </si>
  <si>
    <t>Lacbi1:307192; LACBIDRAFT_307192</t>
  </si>
  <si>
    <t>Grik3; Glur7</t>
  </si>
  <si>
    <t>AQY2-2; SCRG_04941</t>
  </si>
  <si>
    <t>AQP; EBI_27080</t>
  </si>
  <si>
    <t>AQP; NCER_102220</t>
  </si>
  <si>
    <t>AQY2-2; C1Q_01794</t>
  </si>
  <si>
    <t>AQY2-2; EC1118_1L10_0111g</t>
  </si>
  <si>
    <t>AQY1; EC1118_1P2_5391g</t>
  </si>
  <si>
    <t>Piezo1; Fam38a</t>
  </si>
  <si>
    <t>saraf; tmem66; zgc:153286</t>
  </si>
  <si>
    <t>At2g48060/At2g48040/At2g48050; T9J23.21/T9J23.19/T9J23.20</t>
  </si>
  <si>
    <t>saraf; tmem66</t>
  </si>
  <si>
    <t>exp-1; H35N03.1</t>
  </si>
  <si>
    <t>AQP1; RO3G_15659</t>
  </si>
  <si>
    <t>AQP2; RO3G_15947</t>
  </si>
  <si>
    <t>Piezo; CG18103</t>
  </si>
  <si>
    <t>KCNK1; HOHO1; KCNO1; TWIK1</t>
  </si>
  <si>
    <t>GLR2.1; GLR3; At5g27100; A_TM021B04.3; T21B4.10</t>
  </si>
  <si>
    <t>AQP7; AQP7L; AQP9</t>
  </si>
  <si>
    <t>KCNK3; TASK; TASK1</t>
  </si>
  <si>
    <t>GRIN2D; GluN2D; NMDAR2D</t>
  </si>
  <si>
    <t>gab-1; ZC482.1</t>
  </si>
  <si>
    <t>GJB1; CXN-32</t>
  </si>
  <si>
    <t>TIP3-2; At1g17810; F2H15.4</t>
  </si>
  <si>
    <t>aqpM; MTH_103</t>
  </si>
  <si>
    <t>aqpM; AF_1426</t>
  </si>
  <si>
    <t>Kcnk3; Ctbak; Task; Task1</t>
  </si>
  <si>
    <t>GRID2; GLURD2</t>
  </si>
  <si>
    <t>Gjd2; Gja9</t>
  </si>
  <si>
    <t>Kcnk3; Task; Task1</t>
  </si>
  <si>
    <t>gja1; cx43; shf; sof</t>
  </si>
  <si>
    <t>TIP1-1; TIP1</t>
  </si>
  <si>
    <t>aqpZ; bniP; SF0832; S0873</t>
  </si>
  <si>
    <t>GJB3; CX31</t>
  </si>
  <si>
    <t>GLR2.9; At2g29100; T9I4.18</t>
  </si>
  <si>
    <t>GLR2.4; At4g31710; F28M20.100</t>
  </si>
  <si>
    <t>TIP4-1; At2g25810; F17H15.16</t>
  </si>
  <si>
    <t>TIP1-3; At4g01470; F11O4.1</t>
  </si>
  <si>
    <t>Kcnk4; Traak</t>
  </si>
  <si>
    <t>KCNK2; TREK; TREK1</t>
  </si>
  <si>
    <t>GABARAP; FLC3B; HT004</t>
  </si>
  <si>
    <t>KCNK5; TASK2</t>
  </si>
  <si>
    <t>Gjb1; Cxn-32</t>
  </si>
  <si>
    <t>GJB1; CX32</t>
  </si>
  <si>
    <t>Gja1; Cxn-43</t>
  </si>
  <si>
    <t>aqpZ; aqpX; BruAb1_1976</t>
  </si>
  <si>
    <t>AQY2; AQY2-1</t>
  </si>
  <si>
    <t>AQY2; AQY2-2; YLL052C; L0590</t>
  </si>
  <si>
    <t>AQY1; AQY1-2; YPR192W; P9677.5</t>
  </si>
  <si>
    <t>AQY1; AQY1-1</t>
  </si>
  <si>
    <t>CFTR; ABCC7</t>
  </si>
  <si>
    <t>Gabrb1; Gabrb-1</t>
  </si>
  <si>
    <t>Gabra6; Gabra-6</t>
  </si>
  <si>
    <t>GJA1; GJAL</t>
  </si>
  <si>
    <t>Gria1; GluA1; Glur1</t>
  </si>
  <si>
    <t>Gria2; GluA2; Glur2</t>
  </si>
  <si>
    <t>Gria3; GluA3; Glur3</t>
  </si>
  <si>
    <t>Gria4; Glur4</t>
  </si>
  <si>
    <t>Gabra5; Gabra-5</t>
  </si>
  <si>
    <t>Gabra3; Gabra-3</t>
  </si>
  <si>
    <t>Gjb2; Cxn-26</t>
  </si>
  <si>
    <t>Grik1; Glur5</t>
  </si>
  <si>
    <t>Gabra2; Gabra-2</t>
  </si>
  <si>
    <t>Gria1; Glur1</t>
  </si>
  <si>
    <t>Rdl; CG10537</t>
  </si>
  <si>
    <t>Gjb3; Cxn-31</t>
  </si>
  <si>
    <t>TIP1-1; AQP.1; At2g36830; T1J8.1</t>
  </si>
  <si>
    <t>Cftr; Abcc7</t>
  </si>
  <si>
    <t>CFTR; ABCC7; DFTR</t>
  </si>
  <si>
    <t>cftr; abcc7</t>
  </si>
  <si>
    <t>TIP3-1; At1g73190; T18K17.14</t>
  </si>
  <si>
    <t>Gjc1; Cxn-45; Gja7</t>
  </si>
  <si>
    <t>Gjb5; Cxn-31.1</t>
  </si>
  <si>
    <t>Gja6; Cxn-33</t>
  </si>
  <si>
    <t>Gja5; Cxn-40</t>
  </si>
  <si>
    <t>Gja4; Cxn-37</t>
  </si>
  <si>
    <t>Gja3; Cxn-46</t>
  </si>
  <si>
    <t>AQP1; CHIP28</t>
  </si>
  <si>
    <t>Aqp1; Chip28</t>
  </si>
  <si>
    <t>PIP2-3; PIP2C; RD28; At2g37180; T2N18.6</t>
  </si>
  <si>
    <t>glr-1; C06E1.4</t>
  </si>
  <si>
    <t>Grin1; Glurz1</t>
  </si>
  <si>
    <t>Grin1; Nmdar1</t>
  </si>
  <si>
    <t>CLCN1; CLC1</t>
  </si>
  <si>
    <t>Gjb4; Cxn-30.3</t>
  </si>
  <si>
    <t>GRIK1; GLUR5</t>
  </si>
  <si>
    <t>Grik2; Glur6</t>
  </si>
  <si>
    <t>GRIA1; GLUA1; GLUH1; GLUR1</t>
  </si>
  <si>
    <t>GRIA2; GluA2; GLUR2</t>
  </si>
  <si>
    <t>GRIA3; GluA3; GLUR3; GLURC</t>
  </si>
  <si>
    <t>PIP2-1; PIP2A; At3g53420; F4P12.120</t>
  </si>
  <si>
    <t>PIP2-2; PIP2B; At2g37170; T2N18.7</t>
  </si>
  <si>
    <t>AQY3; YFL054C</t>
  </si>
  <si>
    <t>GRIA4; GluA4; GLUR4</t>
  </si>
  <si>
    <t>TIP1-1; YK333; Os03g0146100; LOC_Os03g05290; OsJ_009057; OSJNBa0067N01.16</t>
  </si>
  <si>
    <t>Mip; Palm</t>
  </si>
  <si>
    <t>gja4; cx41</t>
  </si>
  <si>
    <t>Aqp2; cph</t>
  </si>
  <si>
    <t>GJA9; GJA10</t>
  </si>
  <si>
    <t>KCNK10; TREK2</t>
  </si>
  <si>
    <t>GABARAPL1; GEC1</t>
  </si>
  <si>
    <t>GABARAPL2; GEF2</t>
  </si>
  <si>
    <t>GABARAPL2; FLC3A; GEF2</t>
  </si>
  <si>
    <t>Gabarapl2; Gef2</t>
  </si>
  <si>
    <t>Panx1; Px1</t>
  </si>
  <si>
    <t>Panx2; Px2</t>
  </si>
  <si>
    <t>Panx3; Px3</t>
  </si>
  <si>
    <t>aqpZ; bniP; b0875; JW0859</t>
  </si>
  <si>
    <t>aqpZ; bniP; c1009</t>
  </si>
  <si>
    <t>aqpZ; RPA2485</t>
  </si>
  <si>
    <t>PIP1-1; PIP1A; At3g61430; F2A19.30</t>
  </si>
  <si>
    <t>PIP1.1; AQ1; PIP1A</t>
  </si>
  <si>
    <t>Gabra1; Gabra-1</t>
  </si>
  <si>
    <t>Gabrb3; Gabrb-3</t>
  </si>
  <si>
    <t>Gabrb2; Gabrb-2</t>
  </si>
  <si>
    <t>Gjb6; Cxn-30</t>
  </si>
  <si>
    <t>aqpZ; slr2057</t>
  </si>
  <si>
    <t>CLC-A; CBSCLC5; At5g40890; MHK7.12</t>
  </si>
  <si>
    <t>CLC-B; CBSCLC7; At3g27170; MYF5.4</t>
  </si>
  <si>
    <t>CLC-D; CBSCLC2; At5g26240; F9D12.10; T19G15.90</t>
  </si>
  <si>
    <t>PIP2-7; PIP3; SIMIP; At4g35100; M4E13.150</t>
  </si>
  <si>
    <t>Grin2d; GluN2D</t>
  </si>
  <si>
    <t>GluRIA; Glu-RI; CG8442</t>
  </si>
  <si>
    <t>GRIN1; NMDAR1</t>
  </si>
  <si>
    <t>Clcnka; Clcnk1</t>
  </si>
  <si>
    <t>PIP1-2; PIP1B; TMPA; At2g45960; F4I18.6</t>
  </si>
  <si>
    <t>PIP1-3; PIP1C; TMPB; At1g01620; F22L4.16</t>
  </si>
  <si>
    <t>Lcch3; CG17336</t>
  </si>
  <si>
    <t>SARAF; TMEM66</t>
  </si>
  <si>
    <t>orai-1; C09F5.2</t>
  </si>
  <si>
    <t>aqp-10; ZK1321.3</t>
  </si>
  <si>
    <t>NIP1-3; Os05g0205000; LOC_Os05g11560; OSJNBb0115F21.2</t>
  </si>
  <si>
    <t>NIP3-1; Os10g0513200; LOC_Os10g36924; OsJ_030877; OSJNBa0026L12.23; OSJNBa0026L12.32</t>
  </si>
  <si>
    <t>NIP1-2; Os01g0202800; Os01g0202900; LOC_Os01g10600; OsJ_000763; P0489A05.30</t>
  </si>
  <si>
    <t>Gabarapl1; Gec1</t>
  </si>
  <si>
    <t>glr-2; B0280.12/K04G7.2</t>
  </si>
  <si>
    <t>SIP2-1; Os03g0320000; LOC_Os03g20410</t>
  </si>
  <si>
    <t>GRIN2A; NMDAR2A</t>
  </si>
  <si>
    <t>GRIK2; GLUR6</t>
  </si>
  <si>
    <t>GRIK3; GLUR7</t>
  </si>
  <si>
    <t>GRIN2B; NMDAR2B</t>
  </si>
  <si>
    <t>AQP6; AQP2L</t>
  </si>
  <si>
    <t>GRIN2C; NMDAR2C</t>
  </si>
  <si>
    <t>CLCA4; CaCC2; UNQ562/PRO1124</t>
  </si>
  <si>
    <t>GRIK4; GRIK</t>
  </si>
  <si>
    <t>GRIK5; GRIK2</t>
  </si>
  <si>
    <t>NIP2-1; LSI1</t>
  </si>
  <si>
    <t>clcD; DDB_G0278639</t>
  </si>
  <si>
    <t>glr-3; K10D3.1</t>
  </si>
  <si>
    <t>AQP; CIC</t>
  </si>
  <si>
    <t>Grd; CG7446</t>
  </si>
  <si>
    <t>GJC2; GJA12</t>
  </si>
  <si>
    <t>aqpZ; aqpX; BAB1_2001</t>
  </si>
  <si>
    <t>GRIA4; GLUR4</t>
  </si>
  <si>
    <t>GRIA3; GluA3; GLUR3</t>
  </si>
  <si>
    <t>GRIA1; GLUR1</t>
  </si>
  <si>
    <t>PIP1.4; TMPC; At4g00430; A_IG005I10.2; F5I10.2</t>
  </si>
  <si>
    <t>Kcnk9; Task3</t>
  </si>
  <si>
    <t>Stimate; Tmem110</t>
  </si>
  <si>
    <t>NIP1-1; rMIP1; YK347; Os02g0232900; LOC_Os02g13870; OJ1705_E12.32</t>
  </si>
  <si>
    <t>TIP2-1; At3g16240; MYA6.10</t>
  </si>
  <si>
    <t>TIP1-2; SITIP; TIP2; At3g26520; MFE16.17</t>
  </si>
  <si>
    <t>TIP2-2; At4g17340; dl4705w; FCAALL.412</t>
  </si>
  <si>
    <t>GJA1; QflA-10385</t>
  </si>
  <si>
    <t>GABRA1; QccE-21460</t>
  </si>
  <si>
    <t>GPR18; QtsA-19357</t>
  </si>
  <si>
    <t>AQP7; QtsA-18739</t>
  </si>
  <si>
    <t>Lrrc8a; Lrrc8</t>
  </si>
  <si>
    <t>clcA; DDB_G0294096</t>
  </si>
  <si>
    <t>clcF; DDB_G0293130</t>
  </si>
  <si>
    <t>clcE; DDB_G0286491</t>
  </si>
  <si>
    <t>saraf; tmem66; DDB_G0284777</t>
  </si>
  <si>
    <t>wacA; DDB_G0280537</t>
  </si>
  <si>
    <t>aqpB; DDB_G0279443</t>
  </si>
  <si>
    <t>Lrrc8b; Kiaa0231</t>
  </si>
  <si>
    <t>Lrrc8d; Lrrc5</t>
  </si>
  <si>
    <t>SIP1-1; Os01g0182200; LOC_Os01g08660; OsJ_000627; P0666G04.23-1; P0666G04.23-2</t>
  </si>
  <si>
    <t>TIP2-2; Os06g0336200; LOC_Os06g22960; OsJ_020360; OSJNBa0012F14.45-1; P0427E01.5-1</t>
  </si>
  <si>
    <t>NIP1-4; Os06g0552700; LOC_Os06g35930; P0427B07.13</t>
  </si>
  <si>
    <t>ORAI2; TMEM142B; RCJMB04_4k12</t>
  </si>
  <si>
    <t>GJB1; QorA-11550</t>
  </si>
  <si>
    <t>orai-1; CBG15255</t>
  </si>
  <si>
    <t>Clcn1; Clc1</t>
  </si>
  <si>
    <t>PIP2-7; Os09g0541000; LOC_Os09g36930; B1274F11.29-1; B1274F11.29-2; P0478E02.3</t>
  </si>
  <si>
    <t>NIP2-2; LSI6; Os06g0228200; LOC_Os06g12310; OsJ_019836; P0425F05.28-1</t>
  </si>
  <si>
    <t>lrrc8e; TNeu081m12.1</t>
  </si>
  <si>
    <t>grid2; glurd2</t>
  </si>
  <si>
    <t>Orai3; Tmem142c</t>
  </si>
  <si>
    <t>Saraf; Tmem66</t>
  </si>
  <si>
    <t>PIP1-1; PIP1A; RWC1; Os02g0666200; LOC_Os02g44630; OJ1486_E07.10; OsJ_007594; P0461B08.25</t>
  </si>
  <si>
    <t>PIP2-2; Os02g0629200; LOC_Os02g41860; B1469H02.22-1</t>
  </si>
  <si>
    <t>gjc1; gja7</t>
  </si>
  <si>
    <t>LRRC8B; KIAA0231; UNQ6413/PRO21207</t>
  </si>
  <si>
    <t>GJB7; CX25</t>
  </si>
  <si>
    <t>Kcnk18; Tresk-2; Tresk2</t>
  </si>
  <si>
    <t>Clca4a; Clca6</t>
  </si>
  <si>
    <t>Nalcn; Nca; Rb21; Vgcnl1</t>
  </si>
  <si>
    <t>NIP2-1; LSI1; SIIT1; Os02g0745100; LOC_Os02g51110; OJ1118_G04.16; OJ1734_E02.43; OsJ_008085</t>
  </si>
  <si>
    <t>grid2ip; si:ch211-147h1.3</t>
  </si>
  <si>
    <t>TIP4-1; Os05g0231700; LOC_Os05g14240; OsJ_016926; OSJNBa0042F15.10</t>
  </si>
  <si>
    <t>clcC; DDB_G0276229</t>
  </si>
  <si>
    <t>NIP3-2; Os08g0152000; LOC_Os08g05590; OJ1349_D05.108; P0443G08.140</t>
  </si>
  <si>
    <t>LRRC8D; LRRC5; UNQ213/PRO239</t>
  </si>
  <si>
    <t>aqpZ; VV2404</t>
  </si>
  <si>
    <t>aqpZ; plu2033</t>
  </si>
  <si>
    <t>aqpZ; gll0367</t>
  </si>
  <si>
    <t>aqpZ; CV_2864</t>
  </si>
  <si>
    <t>cx32.2; gjae; si:dkey-261a18.5; zgc:153825</t>
  </si>
  <si>
    <t>aqpZ; BPP1958</t>
  </si>
  <si>
    <t>aqpZ; BB2145</t>
  </si>
  <si>
    <t>aqpZ; fjo22</t>
  </si>
  <si>
    <t>TIP2-1; TIP2; W950ERIPDM; Os02g0658100; LOC_Os02g44080; OJ1112_F09.18; OsJ_007553; P0519E06.48</t>
  </si>
  <si>
    <t>GLR3.1; ACL1; GLR2; At2g17260; F5J6.2</t>
  </si>
  <si>
    <t>TIP3-2; Os04g0527900; LOC_Os04g44570; OsJ_014891; OSJNBa0038O10.23</t>
  </si>
  <si>
    <t>PIP2-6; Os04g0233400; LOC_Os04g16450; OSJNBb0093G06.10</t>
  </si>
  <si>
    <t>GLR3.1; Os04g0585200; LOC_Os04g49570; OSJNBa0013K16.8</t>
  </si>
  <si>
    <t>PIP1-2; Os04g0559700; LOC_Os04g47220; OsJ_015100; OSJNBa0084K11.2</t>
  </si>
  <si>
    <t>TIP5;1; Os04g0550800; LOC_Os04g46490; OSJNBb0034G17.11</t>
  </si>
  <si>
    <t>PIP2-3; Os04g0521100; LOC_Os04g44060; OSJNBa0019D11.16</t>
  </si>
  <si>
    <t>PIP2-8; Os03g0861300; LOC_Os03g64330; OSJNBa0033P04.25</t>
  </si>
  <si>
    <t>KCNK18; TRESK; TRIK</t>
  </si>
  <si>
    <t>Gjc2; Gja12</t>
  </si>
  <si>
    <t>TIP2-3; POR2</t>
  </si>
  <si>
    <t>NIP3-3; Os08g0152100; LOC_Os08g05600; OJ1349_D05.110; OsJ_025008</t>
  </si>
  <si>
    <t>GLR3.6; At3g51480; F26O13.120</t>
  </si>
  <si>
    <t>GJD2; GJA9</t>
  </si>
  <si>
    <t>clcB; DDB_G0276865</t>
  </si>
  <si>
    <t>STIMATE; TMEM110</t>
  </si>
  <si>
    <t>aqpZ; VP2176</t>
  </si>
  <si>
    <t>aqpZ; PP_4282</t>
  </si>
  <si>
    <t>aqpZ; bll7116</t>
  </si>
  <si>
    <t>Clca2; Clca5</t>
  </si>
  <si>
    <t>Orai2; Tmem142b</t>
  </si>
  <si>
    <t>Nalcn; Vgcnl1</t>
  </si>
  <si>
    <t>Piezo2; Fam38b</t>
  </si>
  <si>
    <t>aqpZ; VV1_2010</t>
  </si>
  <si>
    <t>aqpZ; SO_1307</t>
  </si>
  <si>
    <t>aqpZ; BR2001; BS1330_I1995</t>
  </si>
  <si>
    <t>PIP2-5; Os07g0448400; LOC_Os07g26660; OJ1047_A06.108-1; OsJ_023143; P0475E07.134-1</t>
  </si>
  <si>
    <t>PIP2-4; Os07g0448100; LOC_Os07g26630; OJ1047_A06.105; P0475E07.131</t>
  </si>
  <si>
    <t>CLC-E; CBSCLC3; At4g35440; F15J1.10; F23E12.10</t>
  </si>
  <si>
    <t>GLR3.4; GLR4; GLUR3; At1g05200; YUP8H12.19</t>
  </si>
  <si>
    <t>PIP2-1; PIP2a; Os07g0448800; LOC_Os07g26690; OJ1047_A06.117; OsJ_023145</t>
  </si>
  <si>
    <t>AQP; PF3D7_1132800</t>
  </si>
  <si>
    <t>LRRC8A; KIAA1437; LRRC8; SWELL1; UNQ221/PRO247</t>
  </si>
  <si>
    <t>AQP12A; AQP12; AQPX2</t>
  </si>
  <si>
    <t>NALCN; VGCNL1</t>
  </si>
  <si>
    <t>PIP1-5; PIP1D; At4g23400; F16G20.100</t>
  </si>
  <si>
    <t>NIP7-1; At3g06100; F28L1.3</t>
  </si>
  <si>
    <t>NIP1-2; NLM2; At4g18910; F13C5.80</t>
  </si>
  <si>
    <t>GLR2.7; At2g29120; T9I4.20</t>
  </si>
  <si>
    <t>GLR1.4; At3g07520; F21O3.23</t>
  </si>
  <si>
    <t>GJD3; GJA11; GJC1</t>
  </si>
  <si>
    <t>Kcnk13; Gm1570</t>
  </si>
  <si>
    <t>Gabarapl1; Apg8l; Atg8l; Gec1; MNCb-0091</t>
  </si>
  <si>
    <t>Lrrc8c; Ad158; Fad158</t>
  </si>
  <si>
    <t>Kcnk15; Task5</t>
  </si>
  <si>
    <t>CLC-F; CBSCLC1; At1g55620; F20N2.5</t>
  </si>
  <si>
    <t>AQP; ECU07_0740</t>
  </si>
  <si>
    <t>GRIN3A; KIAA1973</t>
  </si>
  <si>
    <t>LRRC8C; AD158; FAD158</t>
  </si>
  <si>
    <t>aqpZ1; Atu0476; AGR_C_841</t>
  </si>
  <si>
    <t>aqpZ2; Atu5361; AGR_pAT_521</t>
  </si>
  <si>
    <t>NIP1-1; NLM1; At4g19030; F13C5.200</t>
  </si>
  <si>
    <t>NIP4-2; NLM5; At5g37820; K22F20.60</t>
  </si>
  <si>
    <t>NIP2-1; NLM4; At2g34390; T31E10.27</t>
  </si>
  <si>
    <t>aqpZ; bniP; Z1109; ECs0961</t>
  </si>
  <si>
    <t>grik2; glur6</t>
  </si>
  <si>
    <t>Gjd3; Gja11; Gjc1</t>
  </si>
  <si>
    <t>gjc1; cx43.4; gja7</t>
  </si>
  <si>
    <t>SCNN1A; ENAC</t>
  </si>
  <si>
    <t>Kcnk2; Trek</t>
  </si>
  <si>
    <t>Gjc3; Cx29; Gje1</t>
  </si>
  <si>
    <t>PIEZO1; FAM38A; KIAA0233</t>
  </si>
  <si>
    <t>aqpZ1; R02172; SMc01870</t>
  </si>
  <si>
    <t>aqpZ2; RA0329; SMa0627</t>
  </si>
  <si>
    <t>GLR3.2; GLUR2; At4g35290; F23E12.150</t>
  </si>
  <si>
    <t>TIP1-2; TIP1; Os01g0975900; LOC_Os01g74450; OsJ_004842; P0459B04.30</t>
  </si>
  <si>
    <t>CLC-C; CBSCLC4; At5g49890; K9P8.3</t>
  </si>
  <si>
    <t>GJA10; CX62</t>
  </si>
  <si>
    <t>SARAF; TMEM66; XTP3; HSPC035; NPD003; PSEC0019; UNQ1967/PRO4499</t>
  </si>
  <si>
    <t>GJD4; CX40.1</t>
  </si>
  <si>
    <t>PANX1; MRS1; UNQ2529/PRO6028</t>
  </si>
  <si>
    <t>CLCC1; KIAA0761; MCLC</t>
  </si>
  <si>
    <t>ORAI2; C7orf19; CBCIP2; TMEM142B; PP1729</t>
  </si>
  <si>
    <t>KCNK17; TALK2; TASK4; UNQ5816/PRO19634</t>
  </si>
  <si>
    <t>KCNK16; TALK1</t>
  </si>
  <si>
    <t>PIP1-5; PIP1E; PIP4</t>
  </si>
  <si>
    <t>NIP4-1; Os01g0112400; LOC_Os01g02190; OsJ_00101; OSJNBb0032H19.9; P0439B06.35</t>
  </si>
  <si>
    <t>TIP5-1; TIP5</t>
  </si>
  <si>
    <t>TIP2-1; TIP2A</t>
  </si>
  <si>
    <t>SIP2-1; SIP2A</t>
  </si>
  <si>
    <t>SIP1-2; SIP1B</t>
  </si>
  <si>
    <t>SIP1-1; SIP1A</t>
  </si>
  <si>
    <t>PIP2-3; PIP2C</t>
  </si>
  <si>
    <t>NIP3-1; NIP3A</t>
  </si>
  <si>
    <t>NIP2-2; NIP2B</t>
  </si>
  <si>
    <t>clh-3; clc-3; E04F6.11</t>
  </si>
  <si>
    <t>ORAI3; TMEM142C</t>
  </si>
  <si>
    <t>GRIP2; KIAA1719</t>
  </si>
  <si>
    <t>aqpM; MTBMA_c05510</t>
  </si>
  <si>
    <t>GLR2.8; GLUR9; At2g29110; T9I4.19</t>
  </si>
  <si>
    <t>NIP3-1; At1g31885; F5M6.28</t>
  </si>
  <si>
    <t>GLR3.3; At1g42540; T8D8.1</t>
  </si>
  <si>
    <t>gla; LL2048; L117074</t>
  </si>
  <si>
    <t>Gje1; Cx23; Gjf1</t>
  </si>
  <si>
    <t>Clca1; Clca3; Gob5</t>
  </si>
  <si>
    <t>PIP2-4; At5g60660; MUP24.9</t>
  </si>
  <si>
    <t>TIP2-3; At5g47450; MNJ7.4</t>
  </si>
  <si>
    <t>NIP4-1; At5g37810; K22F20.50</t>
  </si>
  <si>
    <t>SIP1-2; At5g18290; F20L16_10; MRG7.25</t>
  </si>
  <si>
    <t>TIP3-1; TIP3; Os10g0492600; LOC_Os10g35050; OsJ_030736; OSJNBa0051D19.19</t>
  </si>
  <si>
    <t>KCNK15; TASK5</t>
  </si>
  <si>
    <t>PIEZO2; C18orf30; C18orf58; FAM38B</t>
  </si>
  <si>
    <t>aqpZ; PA4034</t>
  </si>
  <si>
    <t>Kcnk10; Trek2</t>
  </si>
  <si>
    <t>KCNK9; TASK3</t>
  </si>
  <si>
    <t>aqpZ; BMEI0070</t>
  </si>
  <si>
    <t>GLR2.5; At5g11210; F2I11_100</t>
  </si>
  <si>
    <t>GLR2.6; At5g11180; F2I11_70</t>
  </si>
  <si>
    <t>GLR1.2; At5g48400; MJE7.3</t>
  </si>
  <si>
    <t>TIP4-2; Os01g0232100; LOC_Os01g13130; P0431F01.26</t>
  </si>
  <si>
    <t>TIP4-3; Os01g0232000; LOC_Os01g13120; P0431F01.24</t>
  </si>
  <si>
    <t>SIP2-1; At3g56950; F24I3.30</t>
  </si>
  <si>
    <t>SIP1-1; At3g04090; T6K12.29</t>
  </si>
  <si>
    <t>GLR1.1; GLR1; At3g04110; T6K12.27</t>
  </si>
  <si>
    <t>GJD4; QccE-15512</t>
  </si>
  <si>
    <t>KCNK4; TRAAK</t>
  </si>
  <si>
    <t>Clca3a1; Clca1</t>
  </si>
  <si>
    <t>Clcn2; Clc2</t>
  </si>
  <si>
    <t>NIP6-1; At1g80760; F23A5.11</t>
  </si>
  <si>
    <t>GLR3.7; GLR5; At2g32400; T32F6.8</t>
  </si>
  <si>
    <t>GLR2.2; At2g24720; F27A10.3</t>
  </si>
  <si>
    <t>GLR2.3; At2g24710; F27A10.2</t>
  </si>
  <si>
    <t>TIP5-1; At3g47440; T21L8.190</t>
  </si>
  <si>
    <t>PIP2-5; PIP2D; At3g54820; F28P10.200</t>
  </si>
  <si>
    <t>NIP5-1; NLM6; At4g10380; F24G24.180</t>
  </si>
  <si>
    <t>GLR3.5; GLR6; At2g32390; T32F6.9</t>
  </si>
  <si>
    <t>PIP1-3; RWC3; Os02g0823100; LOC_Os02g57720; OJ1136_C04.6; OsJ_008613</t>
  </si>
  <si>
    <t>CLCA1; AECC</t>
  </si>
  <si>
    <t>aqpA; DDB_G0267378</t>
  </si>
  <si>
    <t>GRID1; KIAA1220</t>
  </si>
  <si>
    <t>CLCA2; CACC3</t>
  </si>
  <si>
    <t>Drip; CG9023</t>
  </si>
  <si>
    <t>ClC-a; CG31116</t>
  </si>
  <si>
    <t>Clcc1; Mclc</t>
  </si>
  <si>
    <t>Clcnkb; Clckb; Clcnk1l</t>
  </si>
  <si>
    <t>KCNK6; TOSS; TWIK2</t>
  </si>
  <si>
    <t>CLCA3P; CLCA3</t>
  </si>
  <si>
    <t>Kcnk7; Dpkch3; Kcnk6; Kcnk8; Knot1</t>
  </si>
  <si>
    <t>Gria3; GluA3; Glur3; Kiaa4184</t>
  </si>
  <si>
    <t>PIP2-6; PIP2E; At2g39010; T7F6.18</t>
  </si>
  <si>
    <t>PIP2-8; PIP3B; At2g16850; F12A24.3</t>
  </si>
  <si>
    <t>FgAQP1; FG00811; FGRAMPH1_01T02029</t>
  </si>
  <si>
    <t>FgAQP3; FG03680; FGRAMPH1_01T13451</t>
  </si>
  <si>
    <t>FgAQP5; FG10816; FGRAMPH1_01T20545</t>
  </si>
  <si>
    <t>AQP2; CK202_2255; CYL21_1300; PFNF54_02168</t>
  </si>
  <si>
    <t>Asic1; Accn2; Asic; Bnac2</t>
  </si>
  <si>
    <t>Asic4; Accn4; Spasic</t>
  </si>
  <si>
    <t>5Z96;6JZO;7CQP</t>
  </si>
  <si>
    <t>7WLI;7WLJ;7WLK;7WLL</t>
  </si>
  <si>
    <t>3UM7;4I9W;4RUE;4RUF;4WFE;4WFF;4WFG;4WFH;7LJ4;7LJ5;7LJA;7LJB</t>
  </si>
  <si>
    <t>3P1N;3P1O;3P1P;3P1Q;3P1R;3P1S;3SMK;3SML;3SMM;3SMN;3SMO;3SP5;3SPR;3UX0;4FR3;6GHP;8K1J;8K1Q;8K1V;8K1Z</t>
  </si>
  <si>
    <t>2RC7;2RC8;2RC9;4KCD</t>
  </si>
  <si>
    <t>8A3B</t>
  </si>
  <si>
    <t>5TJA;5TJB;5TJC;5WJ5;5WJ9;6E7P;6E7Y;6E7Z;7MGL</t>
  </si>
  <si>
    <t>2L8J;2R2Q;5DPT;5LXH;5LXI;6HOI;6HOL;6YOO;7AA7;7AA9;7JHX</t>
  </si>
  <si>
    <t>6QIM</t>
  </si>
  <si>
    <t>6C96;6C9A</t>
  </si>
  <si>
    <t>8J1B;8J1D;8J1F;8J1H</t>
  </si>
  <si>
    <t>5YIR;6A9X;7FB5</t>
  </si>
  <si>
    <t>6R85;6R88;6R89;6R8A</t>
  </si>
  <si>
    <t>2EVU;2F2B</t>
  </si>
  <si>
    <t>1V62;1X5R</t>
  </si>
  <si>
    <t>7XLB;8F7C</t>
  </si>
  <si>
    <t>7XL6</t>
  </si>
  <si>
    <t>6F7H</t>
  </si>
  <si>
    <t>8GN7;8GN8;8GNB</t>
  </si>
  <si>
    <t>5DQQ;5E1J;5TUA;6CX0;6E1K;6E1M;6E1P;7FHK;7FHL;7FHN;7FHO;7TBG;7TDD;7TDE;7TDF</t>
  </si>
  <si>
    <t>6LTN;6LTO;6M02;6M66;6M67;6M68;6V6D;6WBF;6WBG;6WBI;6WBK;6WBL;6WBM;6WBN;7DWB;7F8J;7F8N;7F8O;7WSV</t>
  </si>
  <si>
    <t>1V5Q</t>
  </si>
  <si>
    <t>3E7K</t>
  </si>
  <si>
    <t>1IA9;1IAH;1IAJ;5ZX5;6BWD;6BWF;8SI2;8SI3;8SI4;8SI5;8SI6;8SI7;8SI8;8SIA;8SIB</t>
  </si>
  <si>
    <t>7TNJ;7TNK;7TNL;7TNM;7TNP;8C1P;8C1Q;8C2H;8C2I;8P3T;8P3U;8P3V;8P3W</t>
  </si>
  <si>
    <t>8SS2;8SS3;8SS4;8SS5;8SS6;8SS7;8SS8;8SS9;8SSA;8SSB</t>
  </si>
  <si>
    <t>6QKC;6QKZ;7OCA;7OCD;7OCE;7OCF;7QHB;7QHH;8AYL;8AYM;8AYN;8AYO</t>
  </si>
  <si>
    <t>7LDD;7LDE;7LEP</t>
  </si>
  <si>
    <t>2RCA;2RCB</t>
  </si>
  <si>
    <t>1T0H;1T0J;3JBR;5V2P;5V2Q</t>
  </si>
  <si>
    <t>3LLQ</t>
  </si>
  <si>
    <t>8DXN;8DXO;8DXP;8DXQ;8DXR</t>
  </si>
  <si>
    <t>6AYE;6AYF;6AYG</t>
  </si>
  <si>
    <t>5WP6;6BQR;6BQV;6BWI</t>
  </si>
  <si>
    <t>8USW;8USX;8UUE</t>
  </si>
  <si>
    <t>8B40;8B41;8B42;8BEN;8DR8;8DRA;8DRE;8DRK;8DRN;8DS3;8DS9;8DSA;8F74;8F75;8F77;8F79;8F7B;8F7D</t>
  </si>
  <si>
    <t>7WRA;7WRB;7WRC;7WRD;7WRE;7WRF;8E4L;8E4M;8E4N;8E4O;8E4P</t>
  </si>
  <si>
    <t>4ZW2;8DAM</t>
  </si>
  <si>
    <t>5YIP;7CDB</t>
  </si>
  <si>
    <t>6NQ0;6NQ1;6NQ2</t>
  </si>
  <si>
    <t>6L3T;6L3U;6L3V</t>
  </si>
  <si>
    <t>7DYS</t>
  </si>
  <si>
    <t>6HRR;6HRS</t>
  </si>
  <si>
    <t>5ZSU;6DJB;7XZH;8DXN;8DXO;8DXP;8DXQ;8DXR</t>
  </si>
  <si>
    <t>3QEK;3QEL;3QEM;4TLL;4TLM;5B3J;5EWJ;5EWL;5EWM;5IOU;5IOV;5IPQ;5IPR;5IPS;5IPT;5IPU;5IPV;5TPW;5TPZ;5TQ0;5TQ2;5UN1;5UOW;5UP2;6E7R;6E7S;6E7T;6E7U;6E7V;6E7W;6E7X;7TE6</t>
  </si>
  <si>
    <t>Receptor for ATP that acts as a ligand-gated ion channel.</t>
  </si>
  <si>
    <t>P2X receptors are ligand-gated ion channels that play a role in intracellular calcium signaling. ATP does not evoke inward currents in p2xD. Not essential for osmoregulation. {ECO:0000269|PubMed:19833731}.</t>
  </si>
  <si>
    <t>P2X receptors are ligand-gated ion channels that play a role in intracellular calcium signaling. ATP does not evoke inward currents in p2xC. Not essential for osmoregulation. {ECO:0000269|PubMed:19833731}.</t>
  </si>
  <si>
    <t>Receptor for ATP that acts as a ligand-gated ion channel. Responsible for ATP-dependent lysis of macrophages through the formation of membrane pores permeable to large molecules. Could function in both fast synaptic transmission and the ATP-mediated lysis of antigen-presenting cells.</t>
  </si>
  <si>
    <t>2BP5;2RUP</t>
  </si>
  <si>
    <t>5SVJ;5SVK;5SVL;5SVM;5SVP;5SVQ;5SVR;5SVS;5SVT;5YVE;6AH4;6AH5</t>
  </si>
  <si>
    <t>6U9V;6U9W</t>
  </si>
  <si>
    <t xml:space="preserve">5-hydroxytryptamine receptor 3E </t>
  </si>
  <si>
    <t>Ischemic Colitis and Currarino Syndrome</t>
  </si>
  <si>
    <t>Currarino Syndrome</t>
  </si>
  <si>
    <t>Chronic Rapidly Progressive Glomerulonephritis and Potocki-Lupski Syndrome</t>
  </si>
  <si>
    <t>Dystonia</t>
  </si>
  <si>
    <t>Probable cation channel with high affinity for sodium.</t>
  </si>
  <si>
    <t>Chain (1); Domain (1); Glycosylation (12); Signal (1); Topological domain (1); Transmembrane (1)</t>
  </si>
  <si>
    <t>May act as an auxiliary subunit of the unc-2 voltage-gated calcium channel which appears to trigger calcium-activated signaling pathways that control the serotonin response. Inhibiting serotonin sensitivity of the vulval muscles results in egg laying defects. May act in both neurons and muscle cells to enhance motor activity as it is required for coordinated movement. Has a role in neural depolarization-induced calcium influx and pharyngeal pumping. Involved in restricting the expression of the putative olfactory receptor str-2 to only one of the two AWC neurons. {ECO:0000250|UniProtKB:P34374}.</t>
  </si>
  <si>
    <t>NP_001159376.1</t>
  </si>
  <si>
    <t>Binding site (5); Chain (1); Compositional bias (4); Domain (1); Glycosylation (3); Region (7); Repeat (4); Site (4); Topological domain (25); Transmembrane (24)</t>
  </si>
  <si>
    <t>Voltage-sensitive calcium channels (VSCC) mediate the entry of calcium ions into excitable cells and are also involved in a variety of calcium-dependent processes; including muscle contraction; neurotransmitter release; gene expression; cell motility; cell division and cell death. {ECO:0000250|UniProtKB:O00555; ECO:0000250|UniProtKB:P91645}.</t>
  </si>
  <si>
    <t>NP_001099203.1 [D4A055-1];XP_017447488.1</t>
  </si>
  <si>
    <t>Alternative sequence (1); Beta strand (11); Chain (1); Compositional bias (4); Domain (1); Helix (12); Modified residue (6); Region (3); Turn (1)</t>
  </si>
  <si>
    <t>The beta subunit of voltage-dependent calcium channels contributes to the function of the calcium channel by increasing peak calcium current; shifting the voltage dependencies of activation and inactivation; modulating G protein inhibition and controlling the alpha-1 subunit membrane targeting. {ECO:0000250|UniProtKB:O00305}.</t>
  </si>
  <si>
    <t>NP_000717.2 [O00305-1];NP_001005746.1 [O00305-3];NP_001005747.1 [O00305-2];NP_001139270.1 [O00305-4];NP_001307651.1</t>
  </si>
  <si>
    <t>Alternative sequence (3); Beta strand (2); Chain (1); Compositional bias (4); Domain (1); Helix (2); Modified residue (6); Natural variant (1); Region (3); Sequence conflict (4); Turn (1)</t>
  </si>
  <si>
    <t>The beta subunit of voltage-dependent calcium channels contributes to the function of the calcium channel by increasing peak calcium current; shifting the voltage dependencies of activation and inactivation; modulating G protein inhibition and controlling the alpha-1 subunit membrane targeting. {ECO:0000269|PubMed:11880487}.</t>
  </si>
  <si>
    <t>NP_000059.3 [O00555-2];NP_001120693.1 [O00555-3];NP_001120694.1 [O00555-8];NP_001167551.1;NP_075461.2</t>
  </si>
  <si>
    <t>Alternative sequence (8); Binding site (3); Chain (1); Compositional bias (16); Glycosylation (1); Helix (1); Modified residue (15); Natural variant (57); Region (4); Repeat (4); Sequence conflict (11); Site (1);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</si>
  <si>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alpha-1A gives rise to P and/or Q-type calcium currents. P/Q-type calcium channels belong to the high-voltage activated (HVA) group and are specifically blocked by the spider omega-agatoxin-IVA (AC P54282) (By similarity). They are however insensitive to dihydropyridines (DHP). {ECO:0000250|UniProtKB:P54282; ECO:0000269|PubMed:10049321; ECO:0000269|PubMed:10753886; ECO:0000269|PubMed:11723274; ECO:0000269|PubMed:15293273; ECO:0000269|PubMed:19232643; ECO:0000269|PubMed:24836863; ECO:0000269|PubMed:26716990}.</t>
  </si>
  <si>
    <t>Cacna2d1; Cacna2</t>
  </si>
  <si>
    <t>NP_001104313.1 [O08532-1];NP_001104314.1 [O08532-5];NP_001104315.1 [O08532-4];NP_001104316.1 [O08532-3];NP_033914.1 [O08532-2]</t>
  </si>
  <si>
    <t>Alternative sequence (3); Binding site (3); Chain (3); Disulfide bond (1); Domain (2); Glycosylation (8); Modified residue (1); Motif (1); Signal (1); Topological domain (2); Transmembrane (1)</t>
  </si>
  <si>
    <t>The alpha-2/delta subunit of voltage-dependent calcium channels regulates calcium current density and activation/inactivation kinetics of the calcium channel (By similarity). Plays an important role in excitation-contraction coupling (By similarity). {ECO:0000250|UniProtKB:P54289}.</t>
  </si>
  <si>
    <t>NP_001166394.1 [O35505-1]</t>
  </si>
  <si>
    <t>Alternative sequence (1); Binding site (3); Chain (1); Compositional bias (2); Disulfide bond (3); Glycosylation (4); Intramembrane (4); Modified residue (7); Motif (4); Region (14); Repeat (4); Sequence conflict (2); Topological domain (29); Transmembrane (24)</t>
  </si>
  <si>
    <t>Pore-forming; alpha-1C subunit of the voltage-gated calcium channel that gives rise to L-type calcium currents (PubMed:10101289). Mediates influx of calcium ions into the cytoplasm; and thereby triggers calcium release from the sarcoplasm (By similarity). Plays an important role in excitation-contraction coupling in the heart (By similarity). Required for normal heart development and normal regulation of heart rhythm (By similarity). Required for normal contraction of smooth muscle cells in blood vessels and in the intestine (By similarity). Essential for normal blood pressure regulation via its role in the contraction of arterial smooth muscle cells (By similarity). Long-lasting (L-type) calcium channels belong to the high-voltage activated (HVA) group (By similarity). {ECO:0000250|UniProtKB:P15381; ECO:0000250|UniProtKB:Q01815; ECO:0000250|UniProtKB:Q13936; ECO:0000269|PubMed:10101289}.</t>
  </si>
  <si>
    <t>Chain (1); Disulfide bond (1); Glycosylation (1); Intramembrane (1); Motif (1); Non-terminal residue (2); Region (3); Repeat (2); Transmembrane (5)</t>
  </si>
  <si>
    <t>Pore-forming; alpha-1S subunit of the voltage-gated calcium channel that gives rise to L-type calcium currents in skeletal muscle. Calcium channels containing the alpha-1S subunit play an important role in excitation-contraction coupling in skeletal muscle via their interaction with RYR1; which triggers Ca(2+) release from the sarcplasmic reticulum and ultimately results in muscle contraction. Long-lasting (L-type) calcium channels belong to the high-voltage activated (HVA) group. {ECO:0000250|UniProtKB:P07293; ECO:0000250|UniProtKB:Q13698}.</t>
  </si>
  <si>
    <t>Spinocerebellar Ataxia</t>
  </si>
  <si>
    <t>NP_001243253.1 [O43497-16];NP_001243254.1 [O43497-21];NP_001243255.1 [O43497-25];NP_001243256.1 [O43497-17];NP_001243257.1 [O43497-15];NP_001243258.1 [O43497-24];NP_001243259.1 [O43497-26];NP_001243260.1 [O43497-23];NP_001243261.1 [O43497-22];NP_001243262.1 [O43497-18];NP_001243263.1 [O43497-19];NP_001243288.1 [O43497-34];NP_001243289.1 [O43497-35];NP_001243290.1 [O43497-36];NP_061496.2 [O43497-1];NP_938190.1 [O43497-5];NP_938191.2 [O43497-20];NP_938192.1 [O43497-6];NP_938193.1 [O43497-8];NP_938194.1 [O43497-7];NP_938196.1 [O43497-9];NP_938197.1 [O43497-10];NP_938198.1 [O43497-11];NP_938199.1 [O43497-12];NP_938200.1 [O43497-13];NP_938201.1 [O43497-2];NP_938202.1 [O43497-3];NP_938406.1 [O43497-33]</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</si>
  <si>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alpha-1G gives rise to T-type calcium currents. T-type calcium channels belong to the low-voltage activated (LVA) group and are strongly blocked by mibefradil. A particularity of this type of channel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which is important for information processing as well as in cell growth processes. {ECO:0000269|PubMed:10648811; ECO:0000269|PubMed:10692398; ECO:0000269|PubMed:26456284; ECO:0000269|PubMed:26715324; ECO:0000269|PubMed:29878067}.</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</si>
  <si>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alpha-1G gives rise to T-type calcium currents. T-type calcium channels belong to the low-voltage activated (LVA) group and are strongly blocked by nickel and mibefradil. A particularity of this type of channels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which is important for information processing as well as in cell growth processes. {ECO:0000269|PubMed:11073957; ECO:0000269|PubMed:9495342}.</t>
  </si>
  <si>
    <t>Binding site (3); Chain (1); Compositional bias (1); Glycosylation (2); Region (9); Repeat (4); Topological domain (25); Transmembrane (24)</t>
  </si>
  <si>
    <t>Voltage-sensitive calcium channels (VSCC) mediate the entry of calcium ions into excitable cells and are also involved in a variety of calcium-dependent processes; including muscle contraction; gene expression; cell motility; cell division and cell death. The isoform alpha-1S gives rise to L-type calcium currents. Long-lasting (L-type) calcium channels belong to the high-voltage activated (HVA) group. They are blocked by dihydropyridines (DHP); phenylalkylamines; and by benzothiazepines. Calcium channels containing the alpha-1S subunit play an important role in excitation-contraction coupling in skele|tal muscle (By similarity). {ECO:0000250|UniProtKB:P07293; ECO:0000250|UniProtKB:Q13698}.</t>
  </si>
  <si>
    <t>Type 1 Diabetes Mellitus 4 and Urinary Schistosomiasis</t>
  </si>
  <si>
    <t>NP_006530.1</t>
  </si>
  <si>
    <t>Chain (1); Modified residue (1); Transmembrane (4)</t>
  </si>
  <si>
    <t>Regulates the trafficking to the somatodendritic compartment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{ECO:0000250|UniProtKB:Q8VHX0}.</t>
  </si>
  <si>
    <t>NP_001243718.1 [O60840-2];NP_001243719.1 [O60840-4];NP_005174.2 [O60840-1]</t>
  </si>
  <si>
    <t>Alternative sequence (4); Binding site (3); Chain (1); Compositional bias (5); Glycosylation (1); Natural variant (25); Region (10); Repeat (4); Sequence conflict (2); Topological domain (25); Transmembrane (24)</t>
  </si>
  <si>
    <t>[Isoform 1]: 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alpha-1F gives rise to L-type calcium currents. Long-lasting (L-type) calcium channels belong to the high-voltage activated (HVA) group. They are blocked by dihydropyridines (DHP); phenylalkylamines; and by benzothiazepines. Activates at more negative voltages and does not undergo calcium-dependent inactivation (CDI); due to incoming calcium ions; during depolarization. {ECO:0000269|PubMed:27226626}.; [Isoform 4]: Voltage-dependent L-type calcium channel activates at more hyperpolarized voltages and exhibits a robust calcium-dependent inactivation (CDI); due to incoming calcium ions; during depolarizations. {ECO:0000269|PubMed:27226626}.; [Isoform 6]: Voltage-dependent L-type calcium channel activates at more hyperpolarized voltages and exhibits a robust calcium-dependent inactivation (CDI); due to incoming calcium ions; during depolarizations. {ECO:0000269|PubMed:27226626}.</t>
  </si>
  <si>
    <t>NP_031608.1</t>
  </si>
  <si>
    <t>Chain (1); Disulfide bond (1); Glycosylation (2); Topological domain (5); Transmembrane (4)</t>
  </si>
  <si>
    <t>Regulatory subunit of the voltage-gated calcium channel that gives rise to L-type calcium currents in skeletal muscle. Regulates channel inactivation kinetics. {ECO:0000269|PubMed:10799530; ECO:0000269|PubMed:12409298}.</t>
  </si>
  <si>
    <t>NP_990365.1 [O73700-1]</t>
  </si>
  <si>
    <t>Alternative sequence (10); Binding site (3); Chain (1); Compositional bias (6); Glycosylation (2); Region (12); Repeat (4); Topological domain (25); Transmembrane (24)</t>
  </si>
  <si>
    <t>The isoform alpha-1D gives rise to L-type calcium currents. Long-lasting (L-type) calcium channels belong to the high-voltage activated (HVA) group.</t>
  </si>
  <si>
    <t>Chain (1); Non-terminal residue (2); Repeat (1); Site (1); Topological domain (4); Transmembrane (4)</t>
  </si>
  <si>
    <t>The isoform alpha-1A gives rise to P and/or Q-type calcium currents. P/Q-type calcium channels belong to the high-voltage activated (HVA) group. {ECO:0000250|UniProtKB:O00555}.</t>
  </si>
  <si>
    <t>Chain (1); Glycosylation (1); Non-terminal residue (2); Repeat (1); Site (1); Topological domain (4); Transmembrane (4)</t>
  </si>
  <si>
    <t>The isoform alpha-1B gives rise to N-type calcium currents. N-type calcium channels belong to the high-voltage activated (HVA) group. Calcium channels containing alpha-1B subunit may play a role in directed migration of immature neurons (By similarity). Mediates Ca(2+) release probability at hippocampal neuronal soma and synaptic terminals (By similarity)..</t>
  </si>
  <si>
    <t>Chain (1); Disulfide bond (1); Glycosylation (2); Intramembrane (1); Motif (1); Non-terminal residue (2); Site (1); Transmembrane (3)</t>
  </si>
  <si>
    <t>Pore-forming; alpha-1C subunit of the voltage-gated calcium channel that gives rise to L-type calcium currents. Mediates influx of calcium ions into the cytoplasm; and thereby triggers calcium release from the sarcoplasm. Plays an important role in excitation-contraction coupling in the heart. Required for normal heart development and normal regulation of heart rhythm (By similarity). Required for normal contraction of smooth muscle cells in blood vessels and in the intestine. Essential for normal blood pressure regulation via its role in the contraction of arterial smooth muscle cells (By similarity). Long-lasting (L-type) calcium channels belong to the high-voltage activated (HVA) group (By similarity). {ECO:0000250|UniProtKB:P15381; ECO:0000250|UniProtKB:Q01815; ECO:0000250|UniProtKB:Q13936}.</t>
  </si>
  <si>
    <t>Voltage-sensitive calcium channel that gives rise to T-type calcium currents. T-type calcium channels belong to the low-voltage activated (LVA) group. A particularity of this type of channel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In the adrenal zona glomerulosa; participates in the signaling pathway leading to aldosterone production in response to either AGT/angiotensin II; or hyperkalemia. {ECO:0000250|UniProtKB:O95180}.</t>
  </si>
  <si>
    <t>NP_031609.1</t>
  </si>
  <si>
    <t>Beta strand (2); Chain (1); Glycosylation (1); Modified residue (3); Mutagenesis (3); Region (1); Transmembrane (4)</t>
  </si>
  <si>
    <t>Regulates the trafficking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(By similarity). {ECO:0000250|UniProtKB:Q71RJ2; ECO:0000250|UniProtKB:Q9Y698}.</t>
  </si>
  <si>
    <t>NP_001005407.1 [O95180-2];NP_066921.2 [O95180-1]</t>
  </si>
  <si>
    <t>Voltage-sensitive calcium channel that gives rise to T-type calcium currents. T-type calcium channels belong to the low-voltage activated (LVA) group. A particularity of this type of channel is an opening at quite negative potentials; and a voltage-dependent inactivation (PubMed:9670923; PubMed:9930755; PubMed:27149520). T-type channels serve pacemaking functions in both central neurons and cardiac nodal cells and support calcium signaling in secretory cells and vascular smooth muscle (Probable). They may also be involved in the modulation of firing patterns of neurons (PubMed:15048902). In the adrenal zona glomerulosa; participates in the signaling pathway leading to aldosterone production in response to either AGT/angiotensin II; or hyperkalemia (PubMed:25907736; PubMed:27729216). {ECO:0000269|PubMed:24277868; ECO:0000269|PubMed:25907736; ECO:0000269|PubMed:27149520; ECO:0000269|PubMed:27729216; ECO:0000269|PubMed:9670923; ECO:0000269|PubMed:9930755; ECO:0000305; ECO:0000305|PubMed:15048902}.</t>
  </si>
  <si>
    <t>NP_001095190.1</t>
  </si>
  <si>
    <t>Beta strand (25); Binding site (3); Chain (1); Compositional bias (4); Disulfide bond (4); Glycosylation (2); Helix (66); Intramembrane (4); Modified residue (6); Motif (4); Mutagenesis (4); Natural variant (3); Region (11); Repeat (4); Sequence conflict (4); Site (1); Topological domain (29); Transmembrane (24); Turn (20)</t>
  </si>
  <si>
    <t>Pore-forming; alpha-1S subunit of the voltage-gated calcium channel that gives rise to L-type calcium currents in skeletal muscle (PubMed:9465115; PubMed:15201141; PubMed:25548159; PubMed:27621462; PubMed:29078335; PubMed:29467163). Calcium channels containing the alpha-1S subunit play an important role in excitation-contraction coupling in skeletal muscle via their interaction with RYR1; which triggers Ca(2+) release from the sarcplasmic reticulum and ultimately results in muscle contraction (PubMed:9465115; PubMed:15201141; PubMed:27621462). Long-lasting (L-type) calcium channels belong to the high-voltage activated (HVA) group. {ECO:0000250|UniProtKB:Q13698; ECO:0000269|PubMed:15201141; ECO:0000269|PubMed:25548159; ECO:0000269|PubMed:27621462; ECO:0000269|PubMed:29078335; ECO:0000269|PubMed:29467163; ECO:0000269|PubMed:9465115; ECO:0000305}.</t>
  </si>
  <si>
    <t>NP_001075745.1 [P13806-1]</t>
  </si>
  <si>
    <t>Beta strand (53); Binding site (3); Chain (3); Disulfide bond (1); Domain (2); Glycosylation (8); Helix (38); Modified residue (1); Motif (1); Sequence conflict (1); Signal (1); Topological domain (2); Transmembrane (1); Turn (12)</t>
  </si>
  <si>
    <t>NP_001129994.1 [P15381-1]</t>
  </si>
  <si>
    <t>Alternative sequence (6); Binding site (3); Chain (1); Compositional bias (2); Disulfide bond (4); Glycosylation (4); Helix (2); Intramembrane (4); Modified residue (7); Motif (4); Mutagenesis (26); Region (16); Repeat (4); Sequence conflict (2); Site (4); Topological domain (29); Transmembrane (24); Turn (1)</t>
  </si>
  <si>
    <t>Pore-forming; alpha-1C subunit of the voltage-gated calcium channel that gives rise to L-type calcium currents (PubMed:2474130; PubMed:2169433; PubMed:8232554; PubMed:9502794; PubMed:9278523; PubMed:15615847; PubMed:17525370; PubMed:21127204; PubMed:22928916; PubMed:23145875; PubMed:29363593; PubMed:22649239). Mediates influx of calcium ions into the cytoplasm; and thereby triggers calcium release from the sarcoplasm (PubMed:23145875). Plays an important role in excitation-contraction coupling in the heart (PubMed:17525370; PubMed:22928916; PubMed:23145875). Required for normal heart development and normal regulation of heart rhythm (By similarity). Required for normal contraction of smooth muscle cells in blood vessels and in the intestine. Essential for normal blood pressure regulation via its role in the contraction of arterial smooth muscle cells (By similarity). Long-lasting (L-type) calcium channels belong to the high-voltage activated (HVA) group (Probable). {ECO:0000250|UniProtKB:Q01815; ECO:0000250|UniProtKB:Q13936; ECO:0000269|PubMed:15615847; ECO:0000269|PubMed:17525370; ECO:0000269|PubMed:21127204; ECO:0000269|PubMed:2169433; ECO:0000269|PubMed:22649239; ECO:0000269|PubMed:22928916; ECO:0000269|PubMed:23145875; ECO:0000269|PubMed:2474130; ECO:0000269|PubMed:29363593; ECO:0000269|PubMed:8232554; ECO:0000269|PubMed:9278523; ECO:0000269|PubMed:9502794; ECO:0000305}.</t>
  </si>
  <si>
    <t>NP_001075748.1</t>
  </si>
  <si>
    <t>Beta strand (13); Chain (1); Compositional bias (3); Domain (1); Helix (10); Modified residue (5); Region (3); Sequence conflict (1); Turn (3)</t>
  </si>
  <si>
    <t>Regulatory subunit of L-type calcium channels (PubMed:7509046). Regulates the activity of L-type calcium channels that contain CACNA1A as pore-forming subunit (PubMed:7509046). Regulates the activity of L-type calcium channels that contain CACNA1C as pore-forming subunit and increases the presence of the channel complex at the cell membrane. Required for functional expression L-type calcium channels that contain CACNA1D as pore-forming subunit. Regulates the activity of L-type calcium channels that contain CACNA1B as pore-forming subunit (By similarity). {ECO:0000250|UniProtKB:Q02641; ECO:0000269|PubMed:7509046}.</t>
  </si>
  <si>
    <t>NP_001075862.1;XP_008269323.1</t>
  </si>
  <si>
    <t>Beta strand (8); Chain (1); Disulfide bond (1); Glycosylation (2); Helix (6); Topological domain (5); Transmembrane (4); Turn (1)</t>
  </si>
  <si>
    <t>Regulatory subunit of the voltage-gated calcium channel that gives rise to L-type calcium currents in skeletal muscle. Regulates channel inactivation kinetics. {ECO:0000269|PubMed:12409298}.</t>
  </si>
  <si>
    <t>NP_036649.2</t>
  </si>
  <si>
    <t>Alternative sequence (5); Binding site (3); Chain (1); Compositional bias (3); Disulfide bond (3); Glycosylation (4); Helix (1); Intramembrane (4); Modified residue (7); Motif (4); Region (15); Repeat (4); Sequence conflict (19); Topological domain (29); Transmembrane (24)</t>
  </si>
  <si>
    <t>Pore-forming; alpha-1C subunit of the voltage-gated calcium channel that gives rise to L-type calcium currents (Probable) (PubMed:15140941; PubMed:15170217). Mediates influx of calcium ions into the cytoplasm; and thereby triggers calcium release from the sarcoplasm (By similarity). Plays an important role in excitation-contraction coupling in the heart (By similarity). Required for normal heart development and normal regulation of heart rhythm (By similarity). Required for normal contraction of smooth muscle cells in blood vessels and in the intestine. Essential for normal blood pressure regulation via its role in the contraction of arterial smooth muscle cells (By similarity). Long-lasting (L-type) calcium channels belong to the high-voltage activated (HVA) group (By similarity). {ECO:0000250|UniProtKB:P15381; ECO:0000250|UniProtKB:Q01815; ECO:0000250|UniProtKB:Q13936; ECO:0000269|PubMed:15140941; ECO:0000269|PubMed:15170217; ECO:0000305|PubMed:1648941}.</t>
  </si>
  <si>
    <t>ICDB_Pro_1697</t>
  </si>
  <si>
    <t>P22316</t>
  </si>
  <si>
    <t>Voltage-dependent L-type calcium channel subunit alpha-1</t>
  </si>
  <si>
    <t>Dihydropyridine-sensitive L-type skeletal muscle calcium channel subunit alpha-1</t>
  </si>
  <si>
    <t>Cyprinus carpio (Common carp)</t>
  </si>
  <si>
    <t>MESGSGGGGGGGVAALASFIMNEEELKRKQREKLKKLQATGGNPRPPRSLFFFTLKNPFRKTCINIVEWKPFEIIILLTIFANCVALAVFLPMPEEDTNNTNLTLESLEYIFLVIFTLECFLKIVAYGLLFHEGAYLRNCWNILDFVIVFMGLFTLVVDTINTIAGVPTEKGGGFDMKALRAFRVLRPLRLVSGVPSLQVVMSSILKSMLPLFHIALLVFFMVHIYAIMGLELFKCKMHKTCYYQGTNIIAVREGNEKPSPCAQAGHGRRCTINGTECRAGWPGPNFGITHFDNSCFAMLTVFQCITTESWTDVLYWINDAMGNDWPWIYFLTLILVGSFFILNLVLGALSGEFTKEREESRSRGEYQKLRERQQMDEDLEGYMEWITHAEVMDGDSEALLLLRKDTDSESDSLYQMLDQQVIYFYRLARRWNVVLRRKCHVWVKSKFFNWWVLLVVLLNTLVIAMEHHNQTEGLTSFQDTANVILLACFTIEMVMKMYAFGPRAYFMSIFNRFDCFVVTIGILEIILVVSNIMTPLGISVMRCIRLLRLFKLTRYWTSLNNLVASLLNSVKSIASLLLLLFLFIVIFALLGMQVFGGKFNFPDRVIQRSNFDNFPQALISVFQVLTGEEWDSIMYNGIMAHGGPQSPGILVSIYFIILYVCGNFVLLNVFLAIAVDNLAEAESLTAAQKEKAEEKARRKLMRTLPEKSEEEKALMAKRLMESRSKAEGMPTTAKLKIDEFESNVNEVKDPFPPADFPGDHEEVEPEIPISPRPRPMADLQLKETVVPIAEASSFFIFGPQHKFRKLCHRIVNHTTFTNIILLFILLSSISLAAEDPIDPRSFRNKVLAYADIVFTTVFTIEIVLKMTVYGAFLHTGSFCRNSFNILDLIVVGVSLLSMGMESSTISVVKILRVLRVLRPLRAINRAKGLKHVVQCMFVAIKTIGNIVLVTMLLDFMFACIGVQLFKGKLYYCTDPLQKTAEECQGTFLKHVPNSLHDIEVHQRMWVNSDFNFDNVLNGMLALFTISTFEGWPEILYKAIDSNAVDTGPLYNNRVGISIFFIIYIIIIAFFMMNIFVGFVIVTFQKQGEQEYKDCELDKNQRQCVQYALKARPLKCYIPKNPHQYRVWYFVTSCYFEYLMFFLIMLNTLCLGIQHCNQSDHITKLSDTLNLIFTVLFTGEMIVKLIAFKAKGYFGDPWNVFDFIIVVGSIVDVVLSEVDAALEARGGLWCLHGCAEVNPMQAIAEAENVRVSITFFRLFRVLRLIKLLNRSEGIRNLLWTFIKSFQALPHVGLLIVMLFFIYAVIGMQMFGKVALVDGTEINRNNNFQTFPQAVLLLFRVATGEQWPKVILASMYGKLCDAKSDYGPGEEYTCGSSIAVFYFLSFYILCAFLIINLFVAIIMDNVDYLTRDWSILGPHHLDEFKKIWAEYDPEATGRIKHLDVVTLLRRIQPPLGFGKFCPHRSACKRLISMNMPLNSDGTVTFNATLFALVRTALKIKTEGNFEQANEELRAIIKSIWKRTSMKLLDQVIPPIGEDEVTVGKFYATFLIQEHFRKFMQRQEEYYGYRPTKKNADEIKAGLRSIEEEAAPELHRAISGDLIAEDDMERALEAGEEGIYRRTGGLFGLHTDPFSSEPSSPLSTQMTSQRPLQFVETRLEDIESPPDSVFLPNTEFFPDNMPTTTNTNNNANFVEDMSSRFTFENESLSAAATRNYSYEDIRGSSSYVGGASSVDDRRLSDFTVRTNITQFPYNPSYGPSKNQTATEASPATDKLIQQALRDGGLDSLAEDPKFVSVTRKELAEAINIGMEDMEGMAQGIVNRQSGKVTKRKRRPIPVPPGTKSTKPKENTSAV</t>
  </si>
  <si>
    <t>P22316;</t>
  </si>
  <si>
    <t>BINDING 1431; /ligand="Ca(2+)"; /ligand_id="ChEBI:CHEBI:29108"; /evidence="ECO:0000305"; BINDING 1433; /ligand="Ca(2+)"; /ligand_id="ChEBI:CHEBI:29108"; /evidence="ECO:0000305"; BINDING 1435; /ligand="Ca(2+)"; /ligand_id="ChEBI:CHEBI:29108"; /evidence="ECO:0000305"; BINDING 1437; /ligand="Ca(2+)"; /ligand_id="ChEBI:CHEBI:29108"; /evidence="ECO:0000305"; BINDING 1442; /ligand="Ca(2+)"; /ligand_id="ChEBI:CHEBI:29108"; /evidence="ECO:0000305"</t>
  </si>
  <si>
    <t>10.1073/pnas.88.3.727</t>
  </si>
  <si>
    <t>NP_058994.1</t>
  </si>
  <si>
    <t>Alternative sequence (11); Binding site (3); Chain (1); Compositional bias (9); Glycosylation (3); Mutagenesis (1); Region (12); Repeat (4); Sequence conflict (6);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</si>
  <si>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alpha-1D gives rise to L-type calcium currents. Long-lasting (L-type) calcium channels belong to the high-voltage activated (HVA) group. They are blocked by dihydropyridines (DHP); phenylalkylamines; and by benzothiazepines. {ECO:0000269|PubMed:17050707}.</t>
  </si>
  <si>
    <t>NP_001095163.1 [P27884-2]</t>
  </si>
  <si>
    <t>Alternative sequence (5); Binding site (3); Chain (1); Compositional bias (14); Glycosylation (2); Helix (1); Modified residue (15); Mutagenesis (6); Natural variant (3); Region (3); Repeat (4); Site (1);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</si>
  <si>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alpha-1A gives rise to P and/or Q-type calcium currents. P/Q-type calcium channels belong to the high-voltage activated (HVA) group and are specifically blocked by the spider omega-agatoxin-IVA (AC P54282) (By similarity). They are however insensitive to dihydropyridines (DHP). {ECO:0000250|UniProtKB:P54282; ECO:0000269|PubMed:11055992}.</t>
  </si>
  <si>
    <t>NP_001040851.1 [P34374-1];NP_001040852.1 [P34374-2]</t>
  </si>
  <si>
    <t>Alternative sequence (1); Chain (1); Domain (1); Glycosylation (11); Signal (1); Topological domain (2); Transmembrane (1)</t>
  </si>
  <si>
    <t>May act as an auxiliary subunit of the unc-2 voltage-gated calcium channel which appears to trigger calcium-activated signaling pathways that control the serotonin response. Inhibiting serotonin sensitivity of the vulval muscles results in egg laying defects. May act in both neurons and muscle cells to enhance motor activity as it is required for coordinated movement. Has a role in neural depolarization-induced calcium influx and pharyngeal pumping (PubMed:8462849; PubMed:8807295; PubMed:16838374). Involved in restricting the expression of the putative olfactory receptor str-2 to only one of the two AWC neurons (PubMed:10571181). {ECO:0000269|PubMed:10571181; ECO:0000269|PubMed:16838374; ECO:0000269|PubMed:8462849; ECO:0000269|PubMed:8807295}.</t>
  </si>
  <si>
    <t>NP_037050.2</t>
  </si>
  <si>
    <t>Alternative sequence (1); Binding site (3); Chain (1); Compositional bias (14); Glycosylation (2); Modified residue (16); Region (4); Repeat (4); Site (1);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</si>
  <si>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alpha-1A gives rise to P and/or Q-type calcium currents. P/Q-type calcium channels belong to the high-voltage activated (HVA) group and are specifically blocked by the spider omega-agatoxin-IVA (AC P30288) (PubMed:1311418). They are however insensitive to dihydropyridines (DHP). {ECO:0000250|UniProtKB:O00555; ECO:0000269|PubMed:1311418}.</t>
  </si>
  <si>
    <t>NP_059042.1</t>
  </si>
  <si>
    <t>Chain (1); Compositional bias (3); Domain (1); Modified residue (7); Region (3)</t>
  </si>
  <si>
    <t>Regulatory subunit of L-type calcium channels. Regulates the activity of L-type calcium channels that contain CACNA1A as pore-forming subunit (By similarity). Regulates the activity of L-type calcium channels that contain CACNA1C as pore-forming subunit and increases the presence of the channel complex at the cell membrane (Probable). Required for functional expression L-type calcium channels that contain CACNA1D as pore-forming subunit. Regulates the activity of L-type calcium channels that contain CACNA1B as pore-forming subunit (By similarity). {ECO:0000250|UniProtKB:P19517; ECO:0000250|UniProtKB:Q02641; ECO:0000305|PubMed:21127204}.</t>
  </si>
  <si>
    <t>NP_000716.2 [P54284-1];NP_001193844.1 [P54284-5];NP_001193845.1 [P54284-4];NP_001193846.1 [P54284-3]</t>
  </si>
  <si>
    <t>Alternative sequence (4); Beta strand (20); Chain (1); Compositional bias (5); Domain (1); Helix (11); Modified residue (2); Natural variant (1); Region (4); Sequence conflict (10); Turn (3)</t>
  </si>
  <si>
    <t>Regulatory subunit of the voltage-gated calcium channel that gives rise to L-type calcium currents (PubMed:8119293). Increases CACNA1B peak calcium current and shifts the voltage dependencies of channel activation and inactivation (By similarity). Increases CACNA1C peak calcium current and shifts the voltage dependencies of channel activation and inactivation (By similarity). {ECO:0000250|UniProtKB:P54287; ECO:0000250|UniProtKB:Q9MZL3; ECO:0000269|PubMed:8119293}.</t>
  </si>
  <si>
    <t>NP_031607.2 [P54285-1]</t>
  </si>
  <si>
    <t>Chain (1); Compositional bias (5); Domain (1); Modified residue (2); Region (4); Sequence conflict (7)</t>
  </si>
  <si>
    <t>Regulatory subunit of the voltage-gated calcium channel that gives rise to L-type calcium currents (PubMed:24751537). Increases CACNA1B peak calcium current and shifts the voltage dependencies of channel activation and inactivation (By similarity). Increases CACNA1C peak calcium current and shifts the voltage dependencies of channel activation and inactivation (By similarity). {ECO:0000250|UniProtKB:P54287; ECO:0000250|UniProtKB:Q9MZL3; ECO:0000269|PubMed:24751537}.</t>
  </si>
  <si>
    <t>NP_001095185.1</t>
  </si>
  <si>
    <t>Beta strand (15); Chain (1); Compositional bias (3); Domain (1); Helix (9); Modified residue (2); Region (4); Turn (3)</t>
  </si>
  <si>
    <t>Regulatory subunit of the voltage-gated calcium channel that gives rise to L-type calcium currents (PubMed:1312465). Increases CACNA1B peak calcium current and shifts the voltage dependencies of channel activation and inactivation (By similarity). Increases CACNA1C peak calcium current and shifts the voltage dependencies of channel activation and inactivation (By similarity). {ECO:0000250|UniProtKB:P54287; ECO:0000250|UniProtKB:Q9MZL3; ECO:0000269|PubMed:1312465}.</t>
  </si>
  <si>
    <t>NP_036960.1</t>
  </si>
  <si>
    <t>Beta strand (10); Chain (1); Compositional bias (5); Domain (1); Helix (15); Modified residue (2); Region (4); Turn (4)</t>
  </si>
  <si>
    <t>Regulatory subunit of the voltage-gated calcium channel that gives rise to L-type calcium currents (PubMed:7679112; PubMed:10666413; PubMed:24751537; PubMed:29742403; PubMed:15170217). Increases CACNA1B peak calcium current and shifts the voltage dependencies of channel activation and inactivation (By similarity). Increases CACNA1C peak calcium current and shifts the voltage dependencies of channel activation and inactivation (PubMed:7679112; PubMed:10666413; PubMed:24751537; PubMed:29742403; PubMed:15170217). {ECO:0000250|UniProtKB:Q9MZL3; ECO:0000269|PubMed:10666413; ECO:0000269|PubMed:15170217; ECO:0000269|PubMed:24751537; ECO:0000269|PubMed:29742403; ECO:0000269|PubMed:7679112}.</t>
  </si>
  <si>
    <t>NP_001075865.1 [P54288-1];XP_017203069.1 [P54288-3]</t>
  </si>
  <si>
    <t>Alternative sequence (2); Beta strand (11); Chain (1); Compositional bias (6); Domain (1); Helix (15); Modified residue (5); Region (3); Site (1); Turn (3)</t>
  </si>
  <si>
    <t>Beta subunit of voltage-dependent calcium channels which contributes to the function of the calcium channel by increasing peak calcium current (By similarity). Plays a role in shifting voltage dependencies of activation and inactivation of the channel. May modulate G protein inhibition (By similarity). May contribute to beta-adrenergic augmentation of Ca(2+) influx in cardiomyocytes; thereby regulating increases in heart rate and contractile force (By similarity). Involved in membrane targeting of the alpha-1 subunit CACNA1C (By similarity). {ECO:0000250|UniProtKB:Q08289; ECO:0000250|UniProtKB:Q8CC27; ECO:0000250|UniProtKB:Q8VGC3}.</t>
  </si>
  <si>
    <t>7MIX;7MIY;7UHF;7UHG;7VFS;7VFU;7VFV;7VFW;7XLQ;8E59;8E5A;8E5B;8EPL;8EPM;8IF3;8IF4</t>
  </si>
  <si>
    <t>NP_000713.2 [P54289-2];XP_005250627.1;XP_005250629.1 [P54289-3];XP_005250630.1 [P54289-5];XP_005250631.1 [P54289-4]</t>
  </si>
  <si>
    <t>Alternative sequence (3); Beta strand (52); Binding site (3); Chain (3); Disulfide bond (1); Domain (2); Glycosylation (16); Helix (35); Modified residue (1); Motif (1); Natural variant (3); Sequence conflict (4); Signal (1); Topological domain (2); Transmembrane (1); Turn (11)</t>
  </si>
  <si>
    <t>The alpha-2/delta subunit of voltage-dependent calcium channels regulates calcium current density and activation/inactivation kinetics of the calcium channel (PubMed:35293990). Plays an important role in excitation-contraction coupling (By similarity). {ECO:0000250; ECO:0000269|PubMed:35293990}.</t>
  </si>
  <si>
    <t>Binding site (3); Chain (3); Disulfide bond (1); Domain (2); Glycosylation (9); Modified residue (1); Motif (1); Signal (1); Topological domain (2); Transmembrane (1)</t>
  </si>
  <si>
    <t>ICDB_Pro_1698</t>
  </si>
  <si>
    <t>P56698</t>
  </si>
  <si>
    <t>Voltage-gated calcium channel subunit alpha Cav2.2</t>
  </si>
  <si>
    <t>Probable voltage-dependent N-type calcium channel subunit alpha-1B (DOE-4) (Voltage-gated calcium channel subunit alpha Cav2.2)</t>
  </si>
  <si>
    <t>Diplobatis ommata (Ocellated electric ray) (Discopyge ommata)</t>
  </si>
  <si>
    <t>2326</t>
  </si>
  <si>
    <t>MARLGNDVPACYGGSPAGGGRGANRHAGPQAGQRGMYGSKSLAQRARTMALYNPIPVRQNCLTVNRSLFIFSEDNIIRKYAKRITEWPPFEYMILATIIANCIVLALEQHLPDGDKTPMSERLDDTEPYFIGIFCFEAGIKIIALGFAFHKGSYLRNGWNVMDFVVVLTGILTTIGTDFDLRTLRAVRVLRPLKLVSGIPSLQVVLKSIMKAMVPLLQIGLLLFFAILMFAIIGLEFYMGKFHKTCFSEETNEPVEEFPCGTKYPSRLCPNGTVCKGYWNGPNFGITNFDNILFAVLTVFQCITMEGWTDMLYTANDALGNTWNWLYFIPLIVIGSFFMLNLVLGVLSGEFAKERERVENRRAFLKLRRQQQVEQEFNRYLRWIHIAEEVMLAEEDKNAEDKCALDVLKRATTKKSKNDLINAEEGEDHFTDISSVGFNRPSLKSVKNERSSYFRRKEKRFRFFIRRMVKSQSFYWIVLCLVGLNTLCVAIVHYDQPPLLTDALYFAEFVFLGLFLTEMSLKMYGLGPRNYFHSSFNCFDFGVIVGSIFEVVWTAVKPDTSFGISVLRALRLLRIFKVTKYWNSLRNLVVSLLNSMKSIISLLFLLFLFIVVFALLGMQLFGGQFNFEDGTPPTNFDTFPAAILTVFQILTGEDWNEVMYYGIEAHGGVKKGMFSSVYFIILTLFGNYTLLNVFLAIAVDNLANAQELTKDEEEMEEANIQKNTIQKAMEVADVSPISATNLSIAAKDQQKSFKSMSIWEQRTSQLRRQHILTSQEALFNELDDEQRRMYVSSHQIRPDMKTHLDRPLVVEPRNSTRKSADKVCPSDCQEGEQERLVQPESCEAPRRSHRHRDKLGEQDKGDGALDTGEPRANSKDDKRCSHRSHSKETEKERDEKGRKGERSRSHEGGRRHHHAQSSLDDAPEREHRRHRSHRHGTEQQHREANGTKGERHSRAKDGSRSGGREGEAVSRSHHAEGAERRRKHRQKVASTNESEEKREIGEKERETVLRERRVHRVKETQPSQDSGTQGNVSLPPIGLQHLPQQPEDADNQKNIKLVTLPTGDAQNPATVNIPVTVTTPAAEMTLLPINNVAVDLENVMKPEEKKAENGDDLNEDGPRQIPPFNSMFLFSTTNPVRRACHYIVNLRYFEMCILLVITMSSIALAAEDPVQGDAPRNNVLKYLDYVFTGVFTFEMVIKMINLGLILHPGSYFRDLWNILDFIVVSGALVAFAFTGSRGKDLNTIKSLRVLRVLRPLKTIKRLPKLKAVFDCVVNSLKNVLNILIVYMLFMFIFAVIAVQLFKGKFFYCTDESKDLEKDCRGQYLVYDNDEIEAEPREWKKCDFHYDNVLWALLTLFTVSTGEGWPTVLKNSIDATEEDQGPSPSYRMEMSIFYVVYFVVFPFFFVNIFVALIIITFQEQGDKVMSDCSLEKNERACIDFAISAKPLTRYMPQNKQTFQYKMWKFVVSPPFEYLIMALIALNTIVLMMKFYNAPDPYDRMLQYLNILFTFLFSMECVLKLIGFGVLNYFRDAWNVFDFVTVLGSITDILVTELADSFINLSFLRLFRAARLIKLLRQGYTIRILLWTFVQSFKALPYVCLLIAMLFFIYAIIGMQVFGNIELDDDGAINRHNNFRTFLQAVMLLLRSATGEGWQEIMLACLNQSPCDARSGIDGDECGSNFAYFYFVSFIFFSSFLMLNLFVAVIMDNFEYLTRDSSILGPHHLDEFIRVWAEYDPGARGRITYNDMYEMLRHMCPPLGLGKKCPARVAYKRLVRMNMPIAEDGSVHFTSTLMALIRTALDVKISPGGAYQQQCDAELRKEITAVWPNLSQKFLDILVPPQRASELTVGKVYAALMIYDYYKQNKSKKVQQQQQLSGLSQTRKSFFQRVVGVLAATQEEPSSYSTSHKNSVNPLYQGGRQKEPFSWLRSRDTCAEGKKEVPESHPEEAGVTKSSSQAVEMREMGSDLNHADQSSLENYGRAASMPRLTAETQKISRPSGRVRAPIADTSPMKRSVSTLTPQRSHVMPDYSLERVIPVQMPHHHHHHHRCHHRREKKQRSLERATNRHADEEAGQLDAQLRDQSSKERERGRSQERRPPSSAEKQRYYSCDRYGSREPPQPRSTDHSRSASPSTGTEQGFHRQGSGSVNDSPLQSASGSSTPSRGRRQLPRTPLTPRPSVTYKTANSSPAHFGNLHDALPPSSPGRLSRGQSEHNHLLSGESQNRPYAGGDSRQPMGTRISSDPYLGFRSSCGSEDLELLEETLTFEVAVAATTATGRSPRTSSFTTQPPQSRRVPNGYHCNLGRSTGPSTAASKRKYYRETDEDDWC</t>
  </si>
  <si>
    <t>P56698;</t>
  </si>
  <si>
    <t>10.1073/pnas.90.9.3787</t>
  </si>
  <si>
    <t>Alternative sequence (1); Binding site (6); Chain (1); Compositional bias (10); Domain (1); Glycosylation (2); Region (7); Repeat (4); Site (4); Topological domain (25); Transmembrane (24)</t>
  </si>
  <si>
    <t>The isoform alpha-1B gives rise to N-type calcium currents. N-type calcium channels belong to the high-voltage activated (HVA) group (By similarity). {ECO:0000250}.</t>
  </si>
  <si>
    <t>ICDB_Pro_1699</t>
  </si>
  <si>
    <t>P56699</t>
  </si>
  <si>
    <t>Voltage-gated calcium channel subunit alpha Cav2.3</t>
  </si>
  <si>
    <t>Probable voltage-dependent R-type calcium channel subunit alpha-1E (DOE-1) (Voltage-gated calcium channel subunit alpha Cav2.3)</t>
  </si>
  <si>
    <t>MARFGEAVGSLSADASSEQGRSRHQVPVTGETAVAAAAAAVVAGAAQGSAGFKQTRAQRARTMALYNPIPVRHNCLTANRSLFLFGEDNIVRKSARRVIEWPPFEYMILATIIANCVVLALEQHLPNGDKTPMAKSLEQTEPYFIGIFCFEAGIKIVALGFVFHKGSYLRNGWNVMDFIVVLSGLLATAATHFNLRTLRAVRVLRPLKLVSGIPSLQIVLKSIMKAMVPLLQIGLLLFFAILMFAIIGLEFYYGKLHRTCYTDDAAAEELDLQFPCGTQEPTRLCPNGTVCSYWIGPNDGITQFDNILFALLTVFQCITMEGWTTILYNTDDALGAMWNWLYFIPLIIIGSFFVLNLVLGVLSGEFAKERERVENRRSFLKLRRQQQIERELNGYRAWIDKAEEVMLLEENKNAGEKSALHVLRRATIKKGRMEMIQTESSEDQYTEISSVGSPLARASIKSTKLLEGSSYFRRKERMLRISIRHMVKSHAFYWIVLGLVALNTVCVAVVHYDQPLWLSNFLYYAEFTFLGLFSSEMFLKMYGCGPRLYFHSSFNCFDCGVIIGSIFDVVWTIIRPETSFGISVLRALRLLRIFKITKYWASLRNLVVSLMSSMKSIISLLFLLFLFIVVFALLGMQLFGGQFNFEEGTPPTNFDTFPAAIITVFQILTGEDWNEVMYNGIKSQGGVNSGMWSSVYFIVLTLFGNYTLLNVFLAIAVDNLANAQELTKEEQEEEEAINQKHALQKAKEVSPMSAPGFPSTEREFRRHKHMSIWEARTSQLRRRMQMSSREALFTDALQGLEGSRYRRHRSRIFEAESLRRLAEQQAAESHQLGEVGRREAFKSRSLRNSWQPAGPDKRSSSIKVNGEQGRALGRSVEAGASFRMAEPIRARRRYRSLYKEAKMGLEESAETSLSRRPGKNKEGRLLQQLCEEQESGQLTQTPEVMDAQGQMKAFSWQGEPHSSSMTRTPDVDTDPSGGNLEKESGRTPENGKEESANTSEQVNEQSNWLNLQLNQQATPGDRELTTGTRDTKQDKTQEQTEIDVDCENTETPMDSLVTPGNAYSSSSSVKEDEKKSKAIIPYTSMFLFRKTNPIRRVCHFIVNLRYFEMCILLVIAASSVALAAEDPIHKDSARNQVLRYFDYVFTGVFTFEMVIKMIDIGLVFHEGSYFRDVWNILDFIVVSGALVAFAFTNLIGGSSGKDINTIKSLRVLRVLRPLKTIKRLPKLKAVFDCVVTSLKNVFNILIVYKLFMFIFAVIAVQLFKGKFFYCTDSSKMTKQDCRGQFVLYRQRTKLSIENGNVTTFHYDNVVWALLTLFTVSTGEGWPQVLQHSVDVTEADQGPIPGNRMEMSIFYIVYFVVFPFFFVNIFVALIIITFQEQGDKMLEESSLEKNERACIDFAISAKPLTRYMPQNRQTFQYRVWQFVVSPSFEYTILTMIALNTVVLMMKHHSPPPGFASVLKLMNIAFTITFTLECILKIIAFGFLNYFRDSWNVFDFVTVVGSISEIIVTECNLKFVNLSFLKLFRAARLIKLLRQGITIRILLWTFVQSFKALPYVCLLIAMLFFIYAIIGMQLFGNIGLDDHTPINRHNNFHTFFNALMLLFRSATGESWQEIMLACLSGKECEGTREPSCGTDVAYFYFVSFIFLCSFLMLNLFVAVIMDNFEYLTRDSSILGPHHLDEFVRVWAEYDRAACGRIHYTDMYQMLTLMSPPLGLGKKCPSKVAYKRLVLMNMPVTEDKTVHFTSTLMGLIRTALQIKLARGGADKQQLDAELRKEIMTIWPHLSQKTLDLLVPMHTYSDLTVGKIYAAMMIMDYYKQSKNKKYQKLQEEQSRTPMFQRMEASSLPPQIISSTKGLPYLQTGTGPDVDSRSEFTPLVPLPPVMFQQGRTSSQGEEIHKQRPKELKKIKLEYPHYGHYLPIENQGRAVSMPRLEIESAEDTSPLKRSLSTFAANHSNSTWLNEYSLERAGPEDLYKRWSRRPLRPPSRSSNAGSRERGRSRERKHLLSPERSVCSTGQCAHPSQHRGLDQRLSRSPSPGYSHRPREQVNSSVSESPVPSSSGTSPPKQGQRQLPQTPSKPRPLVSYSPVAQRGDVSGHCSPMCKETRYQSLRVQPSKALWSESPGRSRESESQHSTPLRYISEPSLTLHDGPGSLDQALGEETLTFEAAVATSLGRSHTISSAPPLRQGWHLPNGSYRTRMMQSGAPSTPDPYTHAEEDDRC</t>
  </si>
  <si>
    <t>BINDING 441; /ligand="Ca(2+)"; /ligand_id="ChEBI:CHEBI:29108"; /ligand_label="1"; /evidence="ECO:0000305"; BINDING 443; /ligand="Ca(2+)"; /ligand_id="ChEBI:CHEBI:29108"; /ligand_label="1"; /evidence="ECO:0000305"; BINDING 445; /ligand="Ca(2+)"; /ligand_id="ChEBI:CHEBI:29108"; /ligand_label="1"; /evidence="ECO:0000305"; BINDING 1692; /ligand="Ca(2+)"; /ligand_id="ChEBI:CHEBI:29108"; /ligand_label="2"; /evidence="ECO:0000305"; BINDING 1698; /ligand="Ca(2+)"; /ligand_id="ChEBI:CHEBI:29108"; /ligand_label="2"; /evidence="ECO:0000305"; BINDING 1703; /ligand="Ca(2+)"; /ligand_id="ChEBI:CHEBI:29108"; /ligand_label="2"; /evidence="ECO:0000305"</t>
  </si>
  <si>
    <t>Binding site (6); Chain (1); Compositional bias (8); Domain (1); Glycosylation (3); Region (10); Repeat (4); Site (4); Topological domain (25); Transmembrane (24)</t>
  </si>
  <si>
    <t>The isoform alpha-1E gives rise to R-type calcium currents. R-type calcium channels belong to the high-voltage activated (HVA) group (By similarity). {ECO:0000250}.</t>
  </si>
  <si>
    <t>NP_114102.2;XP_016882582.1</t>
  </si>
  <si>
    <t>Chain (1); Modified residue (3); Sequence conflict (1); Transmembrane (4)</t>
  </si>
  <si>
    <t>Regulates the activity of L-type calcium channels that contain CACNA1C as pore-forming subunit (PubMed:21127204).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Displays subunit-specific AMPA receptor regulation. Shows specificity only for GRIA1 and GRIA2 (PubMed:21172611). {ECO:0000269|PubMed:21127204; ECO:0000269|PubMed:21172611}.</t>
  </si>
  <si>
    <t>NP_573452.3;XP_006540504.1</t>
  </si>
  <si>
    <t>Chain (1); Modified residue (3); Transmembrane (4)</t>
  </si>
  <si>
    <t>Regulates the activity of L-type calcium channels that contain CACNA1C as pore-forming subunit (By similarity).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(By similarity). Shows specificity only for GRIA1 and GRIA2 (By similarity). {ECO:0000250|UniProtKB:P62955; ECO:0000250|UniProtKB:P62957}.</t>
  </si>
  <si>
    <t>NP_542426.1;XP_006228075.1</t>
  </si>
  <si>
    <t>Regulates the activity of L-type calcium channels that contain CACNA1C as pore-forming subunit (By similarity).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(PubMed:18817736; PubMed:19234459). Shows specificity only for GRIA1 and GRIA2 (By similarity). {ECO:0000250|UniProtKB:P62955; ECO:0000269|PubMed:18817736; ECO:0000269|PubMed:19234459}.</t>
  </si>
  <si>
    <t>NP_001245639.1 [P91645-1];NP_511133.2 [P91645-2];NP_996416.1 [P91645-6];NP_996417.1 [P91645-1];NP_996418.1 [P91645-5];NP_996419.1;NP_996420.1</t>
  </si>
  <si>
    <t>Alternative sequence (3); Binding site (5); Chain (1); Compositional bias (4); Domain (1); Glycosylation (3); Mutagenesis (2); Natural variant (3); Region (7); Repeat (4); Sequence conflict (11); Site (4); Topological domain (25); Transmembrane (24)</t>
  </si>
  <si>
    <t>Voltage-sensitive calcium channels (VSCC) mediate the entry of calcium ions into excitable cells and are also involved in a variety of calcium-dependent processes; including muscle contraction; neurotransmitter release; gene expression; cell motility; cell division and cell death (By similarity). Probably encodes a dihydropyridine-insensitive current. Vital for survival to adulthood. {ECO:0000250|UniProtKB:O00555; ECO:0000269|PubMed:28742085; ECO:0000269|PubMed:8987815; ECO:0000269|PubMed:9649530}.</t>
  </si>
  <si>
    <t>NP_031604.3</t>
  </si>
  <si>
    <t>Binding site (3); Chain (1); Compositional bias (15); Glycosylation (2); Modified residue (16); Natural variant (1); Region (5); Repeat (4); Sequence conflict (8); Site (1);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</si>
  <si>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alpha-1A gives rise to P and/or Q-type calcium currents. P/Q-type calcium channels belong to the high-voltage activated (HVA) group and are specifically blocked by the spider omega-agatoxin-IVA (AC P54282) (By similarity). They are however insensitive to dihydropyridines (DHP). {ECO:0000250|UniProtKB:O00555; ECO:0000250|UniProtKB:P54282}.</t>
  </si>
  <si>
    <t>NP_062128.1</t>
  </si>
  <si>
    <t>Regulatory subunit of the voltage-gated calcium channel that gives rise to L-type calcium currents in skeletal muscle. Regulates channel inactivation kinetics. {ECO:0000269|PubMed:9049149}.</t>
  </si>
  <si>
    <t>ICDB_Pro_1700</t>
  </si>
  <si>
    <t>Q00975</t>
  </si>
  <si>
    <t>CACNA1B CACH5 CACNL1A5</t>
  </si>
  <si>
    <t>2339</t>
  </si>
  <si>
    <t>MVRFGDELGGRYGGPGGGERARGGGAGGAGGPGPGGLQPGQRVLYKQSIAQRARTMALYNPIPVKQNCFTVNRSLFVFSEDNVVRKYAKRITEWPPFEYMILATIIANCIVLALEQHLPDGDKTPMSERLDDTEPYFIGIFCFEAGIKIIALGFVFHKGSYLRNGWNVMDFVVVLTGILATAGTDFDLRTLRAVRVLRPLKLVSGIPSLQVVLKSIMKAMVPLLQIGLLLFFAILMFAIIGLEFYMGKFHKACFPNSTDAEPVGDFPCGKEAPARLCEGDTECREYWPGPNFGITNFDNILFAILTVFQCITMEGWTDILYNTNDAAGNTWNWLYFIPLIIIGSFFMLNLVLGVLSGEFAKERERVENRRAFLKLRRQQQIERELNGYLEWIFKAEEVMLAEEDRNAEEKSPLDVLKRAATKKSRNDLIHAEEGEDRFADLCAVGSPFARASLKSGKTESSSYFRRKEKMFRFFIRRMVKAQSFYWVVLCVVALNTLCVAMVHYNQPRRLTTTLYFAEFVFLGLFLTEMSLKMYGLGPRSYFRSSFNCFDFGVIVGSVFEVVWAAIKPGSSFGISVLRALRLLRIFKVTKYWSSLRNLVVSLLNSMKSIISLLFLLFLFIVVFALLGMQLFGGQFNFQDETPTTNFDTFPAAILTVFQILTGEDWNAVMYHGIESQGGVSKGMFSSFYFIVLTLFGNYTLLNVFLAIAVDNLANAQELTKDEEEMEEAANQKLALQKAKEVAEVSPMSAANISIAARQQNSAKARSVWEQRASQLRLQNLRASCEALYSEMDPEERLRFATTRHLRPDMKTHLDRPLVVELGRDGARGPVGGKARPEAAEAPEGVDPPRRHHRHRDKDKTPAAGDQDRAEAPKAESGEPGAREERPRPHRSHSKEAAGPPEARSERGRGPGPEGGRRHHRRGSPEEAAEREPRRHRAHRHQDPSKECAGAKGERRARHRGGPRAGPREAESGEEPARRHRARHKAQPAHEAVEKETTEKEATEKEAEIVEADKEKELRNHQPREPHCDLETSGTVTVGPMHTLPSTCLQKVEEQPEDADNQRNVTRMGSQPPDPNTIVHIPVMLTGPLGEATVVPSGNVDLESQAEGKKEVEADDVMRSGPRPIVPYSSMFCLSPTNLLRRFCHYIVTMRYFEVVILVVIALSSIALAAEDPVRTDSPRNNALKYLDYIFTGVFTFEMVIKMIDLGLLLHPGAYFRDLWNILDFIVVSGALVAFAFSGSKGKDINTIKSLRVLRVLRPLKTIKRLPKLKAVFDCVVNSLKNVLNILIVYMLFMFIFAVIAVQLFKGKFFYCTDESKELERDCRGQYLDYEKEEVEAQPRQWKKYDFHYDNVLWALLTLFTVSTGEGWPMVLKHSVDATYEEQGPSPGYRMELSIFYVVYFVVFPFFFVNIFVALIIITFQEQGDKVMSECSLEKNERACIDFAISAKPLTRYMPQNRQSFQYKTWTFVVSPPFEYFIMAMIALNTVVLMMKFYDAPYEYELMLKCLNIVFTSMFSMECVLKIIAFGVLNYFRDAWNVFDFVTVLGSITDILVTEIAETNNFINLSFLRLFRAARLIKLLRQGYTIRILLWTFVQSFKALPYVCLLIAMLFFIYAIIGMQVFGNIALDDDTSINRHNNFRTFLQALMLLFRSATGEAWHEIMLSCLSNQACDEQANATECGSDFAYFYFVSFIFLCSFLMLNLFVAVIMDNFEYLTRDSSILGPHHLDEFIRVWAEYDPAACGRISYNDMFEMLKHMSPPLGLGKKCPARVAYKRLVRMNMPISNEDMTVHFTSTLMALIRTALEIKLAPAGTKQHQCDAELRKEISVVWANLPQKTLDLLVPPHKPDEMTVGKVYAALMIFDFYKQNKTTRDQMQQAPGGLSQMGPVSLFHPLKATLEQTQPAVLRGARVFLRQKSSTSLSNGGAIQNQESGIKESVSWGTQRTQDAPHEARPPLERGHSTEIPVGRSGALAVDVQMQSITRRGPDGEPQPGLESQGRAASMPRLAAETQPVTDASPMKRSISTLAQRPRGTHLCSTTPDRPPPSQASSHHHHHRCHRRRDRKQRSLEKGPSLSADMDGAPSSAVGPGLPPGEGPTGCRRERERRQERGRSQERRQPSSSSSEKQRFYSCDRFGGREPPKPKPSLSSHPTSPTAGQEPGPHPQGSGSVNGSPLLSTSGASTPGRGGRRQLPQTPLTPRPSITYKTANSSPIHFAGAQTSLPAFSPGRLSRGLSEHNALLQRDPLSQPLAPGSRIGSDPYLGQRLDSEASVHALPEDTLTFEEAVATNSGRSSRTSYVSSLTSQSHPLRRVPNGYHCTLGLSSGGRARHSYHHPDQDHWC</t>
  </si>
  <si>
    <t>Q00975;</t>
  </si>
  <si>
    <t>2LCM;7MIX;7MIY;7VFS;7VFU;7VFV;7VFW</t>
  </si>
  <si>
    <t>10.1126/science.1321501; 10.1038/nature02465; 10.1074/jbc.272.8.5098; 10.1093/hmg/ddu513; 10.1093/hmg/ddv255; 10.1016/j.ajhg.2019.03.005; 10.1038/s41586-021-03699-6</t>
  </si>
  <si>
    <t>NP_000709.1 [Q00975-1];NP_001230741.1 [Q00975-2]</t>
  </si>
  <si>
    <t>Alternative sequence (1); Beta strand (30); Binding site (7); Chain (1); Compositional bias (7); Domain (1); Glycosylation (3); Helix (72); Modified residue (10); Natural variant (7); Region (6); Repeat (4); Sequence conflict (1); Topological domain (25); Transmembrane (24); Turn (12)</t>
  </si>
  <si>
    <t>3LV3;7UHF;7UHG;8E59;8E5A;8E5B</t>
  </si>
  <si>
    <t>NP_000711.1 [Q01668-2];NP_001122311.1 [Q01668-3];NP_001122312.1 [Q01668-1]</t>
  </si>
  <si>
    <t>Alternative sequence (6); Beta strand (22); Binding site (3); Chain (1); Compositional bias (9); Glycosylation (3); Helix (69); Natural variant (8); Region (13); Repeat (4); Sequence conflict (8); Topological domain (25); Transmembrane (24); Turn (16)</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</si>
  <si>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alpha-1D gives rise to L-type calcium currents. Long-lasting (L-type) calcium channels belong to the high-voltage activated (HVA) group. They are blocked by dihydropyridines (DHP); phenylalkylamines; and by benzothiazepines. {ECO:0000269|PubMed:18482979; ECO:0000269|PubMed:25620733; ECO:0000269|PubMed:28472301}.</t>
  </si>
  <si>
    <t>NP_001153005.1 [Q01815-1]</t>
  </si>
  <si>
    <t>Alternative sequence (6); Binding site (3); Chain (1); Compositional bias (3); Disulfide bond (4); Glycosylation (4); Intramembrane (4); Modified residue (7); Motif (4); Mutagenesis (4); Region (16); Repeat (4); Sequence conflict (24); Topological domain (29); Transmembrane (24)</t>
  </si>
  <si>
    <t>Pore-forming; alpha-1C subunit of the voltage-gated calcium channel that gives rise to L-type calcium currents (PubMed:14609949; PubMed:18586882; PubMed:21216955; PubMed:25368181; PubMed:28119464). Mediates influx of calcium ions into the cytoplasm; and thereby triggers calcium release from the sarcoplasm (By similarity). Plays an important role in excitation-contraction coupling in the heart. Required for normal heart development and normal regulation of heart rhythm (PubMed:21216955). Required for normal contraction of smooth muscle cells in blood vessels and in the intestine. Essential for normal blood pressure regulation via its role in the contraction of arterial smooth muscle cells (PubMed:14609949; PubMed:28119464). Long-lasting (L-type) calcium channels belong to the high-voltage activated (HVA) group (Probable). {ECO:0000250|UniProtKB:P15381; ECO:0000269|PubMed:14609949; ECO:0000269|PubMed:18586882; ECO:0000269|PubMed:21216955; ECO:0000269|PubMed:25368181; ECO:0000269|PubMed:28119464; ECO:0000305}.</t>
  </si>
  <si>
    <t>ICDB_Pro_1701</t>
  </si>
  <si>
    <t>Q02294</t>
  </si>
  <si>
    <t>Cacna1b Cach5 Cacnl1a5</t>
  </si>
  <si>
    <t>2336</t>
  </si>
  <si>
    <t>MVRFGDELGGRYGGTGGGERARGGGAGGAGGPGQGGLPPGQRVLYKQSIAQRARTMALYNPIPVKQNCFTVNRSLFVFSEDNVVRKYAKRITEWPPFEYMILATIIANCIVLALEQHLPDGDKTPMSERLDDTEPYFIGIFCFEAGIKIIALGFVFHKGSYLRNGWNVMDFVVVLTEILATAGTDFDLRTLRAVRVLRPLKLVSGIPSLQVVLKSIMKAMVPLLQIGLLLFFAILMFAIIGLEFYMGKFHKACFPNSTDAEPVGDFPCGKEAPARLCDSDTECREYWPGPNFGITNFDNILFAILTVFQCITMEGWTDILYNTNDAAGNTWNWLYFIPLIIIGSFFMLNLVLGVLSGEFAKERERVENRRAFLKLRRQQQIERELNGYLEWIFKAEEVMLAEEDKNAEEKSPLDAVLKRAATKKSRNDLIHAEEGEDRFVDLCAAGSPFARASLKSGKTESSSYFRRKEKMFRFLIRRMVKAQSFYWVVLCVVALNTLCVAMVHYNQPQRLTTALYFAEFVFLGLFLTEMSLKMYGLGPRSYFRSSFNCFDFGVIVGSIFEVVWAAIKPGTSFGISVLRALRLLRIFKVTKYWNSLRNLVVSLLNSMKSIISLLFLLFLFIVVFALLGMQLFGGQFNFQDETPTTNFDTFPAAILTVFQILTGEDWNAVMYHGIESQGGVSKGMFSSFYFIVLTLFGNYTLLNVFLAIAVDNLANAQELTKDEEEMEEAANQKLALQKAKEVAEVSPMSAANISIAARQQNSAKARSVWEQRASQLRLQNLRASCEALYSEMDPEERLRYASTRHVRPDMKTHMDRPLVVEPGRDGLRGPAGNKSKPEGTEATEGADPPRRHHRHRDRDKTSASTPAGGEQDRTDCPKAESTETGAREERARPRRSHSKEAPGADTQVRCERSRRHHRRGSPEEATEREPRRHRAHRHAQDSSKEGKEGTAPVLVPKGERRARHRGPRTGPRETENSEEPTRRHRAKHKVPPTLEPPEREVAEKESNVVEGDKETRNHQPKEPRCDLEAIAVTGVGSLHMLPSTCLQKVDEQPEDADNQRNVTRMGSQPSDPSTTVHVPVTLTGPPGEATVVPSANTDLEGQAEGKKEAEADDVLRRGPRPIVPYSSMFCLSPTNLLRRFCHYIVTMRYFEMVILVVIALSSIALAAEDPVRTDSFRNNALKYMDYIFTGVFTFEMVIKMIDLGLLLHPGAYFRDLWNILDFIVVSGALVAFAFSSFMGGSKGKDINTIKSLRVLRVLRPLKTIKRLPKLKAVFDCVVNSLKNVLNILIVYMLFMFIFAVIAVQLFKGKFFYCTDESKELERDCRGQYLDYEKEEVEAQPRQWKKYDFHYDNVLWALLTLFTVSTGEGWPMVLKHSVDATYEEQGPSPGFRMELSIFYVVYFVVFPFFFVNIFVALIIITFQEQGDKVMSECSLEKNERACIDFAISAKPLTRYMPQNKQSFQYKTWTFVVSPPFEYFIMAMIALNTVVLMMKFYDAPYEYELMLKCLNIVFTSMFSLECILKIIAFGVLNYFRDAWNVFDFVTVLGSITDILVTEIANNFINLSFLRLFRAARLIKLCRQGYTIRILLWTFVQSFKALPYVCLLIAMLFFIYAIIGMQVFGNIALDDGTSINRHNNFRTFLQALMLLFRSATGEAWHEIMLSCLGNRACDPHANASECGSDFAYFYFVSFIFLCSFLMLNLFVAVIMDNFEYLTRDSSILGPHHLDEFIRVWAEYDPAACGRISYNDMFEMLKHMSPPLGLGKKCPARVAYKRLVRMNMPISNEDMTVHFTSTLMALIRTALEIKLAPAGTKQHQCDAELRKEISSVWANLPQKTLDLLVPPHKPDEMTVGKVYAALMIFDFYKQNKTTRDQTHQAPGGLSQMGPVSLFHPLKATLEQTQPAVLRGARVFLRQKSATSLSNGGAIQTQESGIKESLSWGTQRTQDVLYEARAPLERGHSAEIPVGQPGALAVDVQMQNMTLRGPDGEPQPGLESQGRAASMPRLAAETQPAPNASPMKRSISTLAPRPHGTQLCNTVLDRPPPSQVSHHHHHRCHRRRDKKQRSLEKGPSLSVDTEGAPSTAAGSGLPHGEGSTGCRRERKQERGRSQERRQPSSSSSEKQRFYSCDRFGSREPPQPKPSLSSHPISPTAALEPGPHPQGSGSVNGSPLMSTSGASTPGRGGRRQLPQTPLTPRPSITYKTANSSPVHFAEGQSGLPAFSPGRLSRGLSEHNALLQKEPLSQPLASGSRIGSDPYLGQRLDSEASAHNLPEDTLTFEEAVATNSGRSSRTSYVSSLTSQSHPLRRVPNGYHCTLGLSTGVRARHSYHHPDQDHWC</t>
  </si>
  <si>
    <t>Q02294;</t>
  </si>
  <si>
    <t>4DEX</t>
  </si>
  <si>
    <t>10.1073/pnas.89.11.5058; 10.1073/pnas.87.9.3391; 10.1016/s0021-9258(17)37297-6; 10.1038/368067a0; 10.1074/jbc.m002252200; 10.1038/ncomms1871; 10.1523/jneurosci.4288-12.2013</t>
  </si>
  <si>
    <t>NP_001095186.1 [Q02343-1]</t>
  </si>
  <si>
    <t>Alternative sequence (1); Binding site (7); Chain (1); Compositional bias (8); Domain (1); Glycosylation (3); Modified residue (13); Region (7); Repeat (4); Site (4);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</si>
  <si>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alpha-1E gives rise to R-type calcium currents. R-type calcium channels belong to the high-voltage activated (HVA) group and are blocked by nickel. They are however insensitive to dihydropyridines (DHP). Calcium channels containing alpha-1E subunit could be involved in the modulation of firing patterns of neurons which is important for information processing.</t>
  </si>
  <si>
    <t>NP_446325.1 [Q02485-1]</t>
  </si>
  <si>
    <t>Alternative sequence (1); Binding site (3); Chain (1); Compositional bias (3); Disulfide bond (4); Glycosylation (1); Intramembrane (4); Modified residue (6); Motif (4); Region (9); Repeat (4); Sequence conflict (4); Topological domain (29); Transmembrane (24)</t>
  </si>
  <si>
    <t>7VFS;7VFU;7VFV;7VFW;7XLQ</t>
  </si>
  <si>
    <t>Bacillary Angiomatosis and Hepatoerythropoietic Porphyria</t>
  </si>
  <si>
    <t>NP_000714.3 [Q02641-1];NP_954855.1 [Q02641-2];NP_954856.1 [Q02641-3]</t>
  </si>
  <si>
    <t>Alternative sequence (3); Beta strand (6); Chain (1); Compositional bias (2); Domain (1); Helix (9); Modified residue (7); Natural variant (1); Region (4); Sequence conflict (25); Turn (2)</t>
  </si>
  <si>
    <t>Regulatory subunit of L-type calcium channels (PubMed:1309651; PubMed:8107964; PubMed:15615847). Regulates the activity of L-type calcium channels that contain CACNA1A as pore-forming subunit (By similarity). Regulates the activity of L-type calcium channels that contain CACNA1C as pore-forming subunit and increases the presence of the channel complex at the cell membrane (PubMed:15615847). Required for functional expression L-type calcium channels that contain CACNA1D as pore-forming subunit (PubMed:1309651). Regulates the activity of L-type calcium channels that contain CACNA1B as pore-forming subunit (PubMed:8107964). {ECO:0000250|UniProtKB:P19517; ECO:0000269|PubMed:1309651; ECO:0000269|PubMed:15615847; ECO:0000269|PubMed:8107964}.</t>
  </si>
  <si>
    <t>NP_001074492.1 [Q02789-1];NP_055008.2 [Q02789-3]</t>
  </si>
  <si>
    <t>Alternative sequence (2); Binding site (3); Chain (1); Compositional bias (2); Disulfide bond (4); Glycosylation (3); Helix (1); Intramembrane (4); Modified residue (6); Motif (4); Region (11); Repeat (4); Sequence conflict (1); Topological domain (29); Transmembrane (24)</t>
  </si>
  <si>
    <t>ICDB_Pro_1702</t>
  </si>
  <si>
    <t>Q05152</t>
  </si>
  <si>
    <t>MVRFGDELGGRYGGAGGAERARGGGAGGAGGPGPGGLPPGQRVLYKQSIAQRARTMALYNPIPVKQNCFTVNRSLFVFSEDNVVRKYAKRITEWPPFEYMILATIIANCIVLALEQHLPDGDKTPMSERLDDTEPYFIGIFCFEAGIKILALGFVLHKGSYLRNGWNVMDFVVVLTGILATAGTDFDLRTLRAVRVLRPLKLVSGIPSLQVVLKSIMKAMVPLLQIGLLLFFAILMFAIIGLEFYMGKFHKACFPNSTDPDPVGDFPCGKEAPARLCEGDTECREYWAGPNFGITNFDNILFAILTVFQCITMEGWTDILYNTNDAAGNTWNWLYFIPLIIIGSFFMLNLVLGVLSGEFAKERERVENRRAFLKLRRQQQIERELNGYLEWIFKAEEVMLAEEDRNAEEKSPLDAVLKRAAAKKSRSDLIQAEEGEGRLTGLCAPGSPFARASLKSGKTESSSYFRRKEKMFRFFIRRMVKAQSFYWTVLCVVALNTLCVAMVHYNQPQRLTTALYFAEFVFLGLFLTEMSLKMYGLGPRSYFRSSFNCFDFGVIVGSIFEVVWAAVKPGTSFGISVLRALRLLRIFKVTKYWNSLRNLVVSLLNSMKSIISLLFLLFLFIVVFALLGMQLFGGQFNFKDETPTTNFDTFPAAILTVFQILTGEDWNAVMYHGIESQGGVSRGMFSSFYFIVLTLFGNYTLLNVFLAIAVDNLANAQELTKDEEEMEEAANQKLALQKAKEVAEVSPMSAANISIAARQQNSAKARSVWEQRASQLRLQNLRASCEALYSEMDPEERLRYATARHLRPDVKTHLDRPLVVEPGRDAPRGPPGGKSRPDGSEAPEGADPPRRHHRHRDKDKAPATVPSAGEQDRAEALRAEGGELGPREERGRPRRSRSKEAPGAPEVRSDRGRGPCPEGGRRHHRRGSPEEAAEREPRRHRAHRHGPDPGKEGPASGTRGERRARHRTGPRACPREAESSEEPARRHRARHKAPPTQETAEKDKEAAEKGGEATEAEKDKEARNHQPKELPCDLEAIGMLGVGAVHTLPSTCLQKVEEQPEDADNQRNVTRMGSQPPDTSTTVHIPVTLTGPPGETTVVPSGNVDLESQAEGKKEVETSDVMRSGPRPIVPYSSMFCLSPTNLLRRCCHYIVTMRYFEMVILVVIALSSIALAAEDPVRTDSPRNNALKYMDYIFTGVFTFEMVIKMIDLGLLLHPGAYFRDLWNILDFIVVSGALVAFAFSGSKGKDISTIKSLRVLRVLRPLKTIKRLPKLKAVFDCVVNSLKNVLNILIVYMLFMFIFAVIAVQLFKGKFFYCTDESKELERDCRGQYLDYEKEEVEAQPRQWKKYDFHYDNVLWALLTLFTVSTGEGWPMVLKHSVDATYEEQGPSPGYRMELSIFYVVYFVVFPFFFVNIFVALIIITFQEQGDKVMSECSLEKNERACIDFAISARPLTRYMPQNKQSFQYKTWTFVVSPPFEYFIMAMIALNTVVLMMKFYDAPYEYELMLKCLNIVFTSMFSMECVLKIIAFGVLNYFRDAWNVFDFVTVLGSITDILVTEIANNFINLSFLRLFRAARLIKLLRQGYTIRILLWTFVQSFKALPYVCLLIAMLFFIYAIIGMQVFGNIALDDDTSINRHNNFRTFLQALMLLFRSATGEAWHEIMLSCLSSRACDEHSNASECGSDFAYFYFVSFIFLCSFLMLNLFVAVIMDNFEYLTRDSSILGPHHLDEFIRVWAEYDPAACGRISYSDMFEMLKHMSPPLGLGKKCPARVAYKRLVRMNMPISSEDMTVHFTSTLMALIRTALDIKLAPAGTKQHQCDAELRKEISCVWANLPQKTLDLLVPPHKPDEMTVGKVYAALMIFDFYKQNKTSRDQTQQAPGGLSQLGPVSLFHPLKATLEQTQPALRGARAFLRQKSSASLSNGGAVQTQESGIKESVSWGTQRTQDVLCEARAPLERGHSAEIPVGQPGTLAVDVQMQNMTLSGPDAEPQPGLESQGRAASMPRLAAETQPAPDASPMKRSISTLAPRPHTARLGSTALDRPAPSQAPHHHHHRCHRRRDRKQRSLEKGPSLSADTDGAPDSTVGPGLPTGEGPPGCRRERERRQERGRSQERRQPSSSSSEKHRFYSCDRFGGREPPQPKPSLSSHPTSPTAGQEPGPHPQGSGSVHGSPLLSTSGASTPGRGRRQLPQTPLTPRPSVTYKTANSSPVHFAGAPSGLPAFSPGRLSRGLSEHNALLQRDPLSRPLAPGSRIGSDPYLGQRLDSEAPARALPEDAPAFEETAASNSGRSSRTSYVSSLTSQPPPLRRVPNGYHCTLGLGGGGRARRGCHHPDRDRRC</t>
  </si>
  <si>
    <t>Q05152;</t>
  </si>
  <si>
    <t>3DVE;3DVJ</t>
  </si>
  <si>
    <t>10.1016/0896-6273(93)90162-k</t>
  </si>
  <si>
    <t>NP_001075660.1</t>
  </si>
  <si>
    <t>NP_000718.1</t>
  </si>
  <si>
    <t>Chain (1); Disulfide bond (1); Glycosylation (2); Natural variant (1); Topological domain (5); Transmembrane (4)</t>
  </si>
  <si>
    <t>Regulatory subunit of the voltage-gated calcium channel that gives rise to L-type calcium currents in skeletal muscle. Regulates channel inactivation kinetics. {ECO:0000250|UniProtKB:P19518}.</t>
  </si>
  <si>
    <t>Binding site (7); Chain (1); Compositional bias (6); Domain (1); Glycosylation (4); Helix (1); Modified residue (11); Region (5); Repeat (4); Site (4); Topological domain (25); Transmembrane (24)</t>
  </si>
  <si>
    <t>Brugada Syndrome and Brugada Syndrome</t>
  </si>
  <si>
    <t>NP_000715.2 [Q08289-2];NP_001316989.1 [Q08289-6];NP_963864.1 [Q08289-5];NP_963865.2 [Q08289-4];NP_963866.2 [Q08289-9];NP_963884.2 [Q08289-3];NP_963887.2 [Q08289-7];NP_963890.2 [Q08289-1];NP_963891.1 [Q08289-8];XP_011517961.1 [Q08289-10]</t>
  </si>
  <si>
    <t>Alternative sequence (6); Chain (1); Compositional bias (7); Domain (1); Modified residue (5); Mutagenesis (3); Natural variant (2); Region (3); Sequence conflict (10); Site (1)</t>
  </si>
  <si>
    <t>Beta subunit of voltage-dependent calcium channels which contributes to the function of the calcium channel by increasing peak calcium current (By similarity). Plays a role in shifting voltage dependencies of activation and inactivation of the channel (By similarity). May modulate G protein inhibition (By similarity). May contribute to beta-adrenergic augmentation of Ca(2+) influx in cardiomyocytes; thereby regulating increases in heart rate and contractile force (PubMed:36424916). Involved in membrane targeting of the alpha-1 subunit CACNA1C (PubMed:17525370). {ECO:0000250|UniProtKB:Q8CC27; ECO:0000250|UniProtKB:Q8VGC3; ECO:0000269|PubMed:17525370; ECO:0000269|PubMed:36424916}.</t>
  </si>
  <si>
    <t>NP_001073806.1</t>
  </si>
  <si>
    <t>NP_001071482.1</t>
  </si>
  <si>
    <t>Chain (1); Modified residue (1); Region (1); Transmembrane (4)</t>
  </si>
  <si>
    <t>Regulates the trafficking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{ECO:0000250|UniProtKB:Q8VHX0}.</t>
  </si>
  <si>
    <t>2VAY;6B27</t>
  </si>
  <si>
    <t>NP_000060.2</t>
  </si>
  <si>
    <t>Binding site (3); Chain (1); Compositional bias (3); Disulfide bond (4); Glycosylation (3); Helix (2); Intramembrane (4); Modified residue (5); Motif (4); Natural variant (21); Region (10); Repeat (4); Sequence conflict (16); Topological domain (29); Transmembrane (24)</t>
  </si>
  <si>
    <t>Pore-forming; alpha-1S subunit of the voltage-gated calcium channel that gives rise to L-type calcium currents in skeletal muscle. Calcium channels containing the alpha-1S subunit play an important role in excitation-contraction coupling in skeletal muscle via their interaction with RYR1; which triggers Ca(2+) release from the sarcoplasmic reticulum and ultimately results in muscle contraction. Long-lasting (L-type) calcium channels belong to the high-voltage activated (HVA) group. {ECO:0000269|PubMed:28012042}.</t>
  </si>
  <si>
    <t>1T0J;2BE6;2F3Y;2F3Z;2LQC;3G43;3OXQ;5V2P;5V2Q;6C0A;6DAD;6DAE;6DAF;6U39;6U3A;6U3B;6U3D;7L8V;8EOI;8FD7</t>
  </si>
  <si>
    <t>NP_000710.5 [Q13936-12];NP_001123299.1 [Q13936-11];NP_001123301.1 [Q13936-14];NP_001123302.2;NP_001123303.1 [Q13936-31];NP_001123304.1 [Q13936-30];NP_001123305.1 [Q13936-13];NP_001123306.1 [Q13936-24];NP_001123307.1 [Q13936-27];NP_001123308.1 [Q13936-32];NP_001123309.1 [Q13936-25];NP_001123310.1 [Q13936-29];NP_001123311.1 [Q13936-15];NP_001123312.1 [Q13936-23];NP_001123313.1 [Q13936-21];NP_001123314.1 [Q13936-22];NP_001123315.1 [Q13936-20];NP_001123316.1 [Q13936-35];NP_001123318.1 [Q13936-19];NP_001161095.1 [Q13936-37];NP_001161096.2;NP_001161097.1;NP_955630.3</t>
  </si>
  <si>
    <t>Alternative sequence (15); Beta strand (38); Binding site (3); Chain (1); Compositional bias (4); Disulfide bond (4); Glycosylation (4); Helix (60); Intramembrane (4); Modified residue (7); Motif (4); Mutagenesis (8); Natural variant (70); Region (16); Repeat (4); Sequence conflict (9); Site (3); Topological domain (29); Transmembrane (24); Turn (20)</t>
  </si>
  <si>
    <t>Pore-forming; alpha-1C subunit of the voltage-gated calcium channel that gives rise to L-type calcium currents (PubMed:8392192; PubMed:7737988; PubMed:9087614; PubMed:9013606; PubMed:9607315; PubMed:12176756; PubMed:17071743; PubMed:11741969; PubMed:8099908; PubMed:12181424; PubMed:29078335; PubMed:29742403; PubMed:16299511; PubMed:20953164; PubMed:15454078; PubMed:15863612; PubMed:17224476; PubMed:24728418; PubMed:26253506; PubMed:27218670; PubMed:23677916; PubMed:30023270; PubMed:30172029; PubMed:34163037). Mediates influx of calcium ions into the cytoplasm; and thereby triggers calcium release from the sarcoplasm (By similarity). Plays an important role in excitation-contraction coupling in the heart. Required for normal heart development and normal regulation of heart rhythm (PubMed:15454078; PubMed:15863612; PubMed:17224476; PubMed:24728418; PubMed:26253506). Required for normal contraction of smooth muscle cells in blood vessels and in the intestine. Essential for normal blood pressure regulation via its role in the contraction of arterial smooth muscle cells (PubMed:28119464). Long-lasting (L-type) calcium channels belong to the high-voltage activated (HVA) group (Probable). {ECO:0000250|UniProtKB:P15381; ECO:0000269|PubMed:11741969; ECO:0000269|PubMed:12176756; ECO:0000269|PubMed:12181424; ECO:0000269|PubMed:15454078; ECO:0000269|PubMed:15863612; ECO:0000269|PubMed:16299511; ECO:0000269|PubMed:17071743; ECO:0000269|PubMed:17224476; ECO:0000269|PubMed:20953164; ECO:0000269|PubMed:23677916; ECO:0000269|PubMed:24728418; ECO:0000269|PubMed:26253506; ECO:0000269|PubMed:27218670; ECO:0000269|PubMed:28119464; ECO:0000269|PubMed:29078335; ECO:0000269|PubMed:29742403; ECO:0000269|PubMed:30023270; ECO:0000269|PubMed:30172029; ECO:0000269|PubMed:34163037; ECO:0000269|PubMed:7737988; ECO:0000269|PubMed:8099908; ECO:0000269|PubMed:8392192; ECO:0000269|PubMed:9013606; ECO:0000269|PubMed:9087614; ECO:0000269|PubMed:9607315; ECO:0000305}.; (Microbial infection) Acts as a receptor for Influenzavirus (PubMed:29779930). May play a critical role in allowing virus entry when sialylated and expressed on lung tissues (PubMed:29779930). {ECO:0000269|PubMed:29779930}.</t>
  </si>
  <si>
    <t>3BXL;7XLQ;8EPL;8EPM</t>
  </si>
  <si>
    <t>NP_000712.2 [Q15878-3];NP_001192222.1 [Q15878-1];NP_001192223.1 [Q15878-2]</t>
  </si>
  <si>
    <t>Alternative sequence (2); Beta strand (28); Binding site (7); Chain (1); Compositional bias (8); Domain (1); Glycosylation (3); Helix (78); Modified residue (13); Natural variant (18); Region (8); Repeat (4); Sequence conflict (7); Site (4); Topological domain (25); Transmembrane (24); Turn (24)</t>
  </si>
  <si>
    <t>Voltage-sensitive calcium channels (VSCC) mediate the entry of calcium ions into excitable cells (PubMed:30343943). They are also involved in a variety of calcium-dependent processes; including muscle contraction; hormone or neurotransmitter release; gene expression; cell motility; cell division and cell death. The isoform alpha-1E gives rise to R-type calcium currents. R-type calcium channels belong to the high-voltage activated (HVA) group and are blocked by nickel. They are however insensitive to dihydropyridines (DHP). Calcium channels containing alpha-1E subunit could be involved in the modulation of firing patterns of neurons which is important for information processing. {ECO:0000269|PubMed:30343943}.</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</si>
  <si>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Encodes a dihydropyridine- and diltiazem-sensitive current in larval body wall muscle. Vital for embryonic development. {ECO:0000269|PubMed:7869089}.</t>
  </si>
  <si>
    <t>NP_001038070.1</t>
  </si>
  <si>
    <t>NP_001270151.1</t>
  </si>
  <si>
    <t>NP_001126660.1;XP_009248835.1</t>
  </si>
  <si>
    <t>NP_001028554.2 [Q5RJF7-1]</t>
  </si>
  <si>
    <t>Alternative sequence (1); Binding site (3); Chain (3); Disulfide bond (1); Domain (2); Glycosylation (3); Motif (1); Signal (1); Topological domain (2); Transmembrane (1)</t>
  </si>
  <si>
    <t>The alpha-2/delta subunit of voltage-dependent calcium channels regulates calcium current density and activation/inactivation kinetics of the calcium channel. {ECO:0000250}.</t>
  </si>
  <si>
    <t>Binding site (8); Chain (1); Compositional bias (6); Domain (1); Glycosylation (3); Modified residue (13); Region (6); Repeat (4); Site (4); Topological domain (25); Transmembrane (24)</t>
  </si>
  <si>
    <t>NP_001182197.1;XP_006513028.2;XP_006513032.1;XP_006513037.1;XP_006513039.1;XP_006513040.1;XP_006513041.1</t>
  </si>
  <si>
    <t>Negatively regulates voltage-gated calcium channels by preventing the interaction between their alpha and beta subunits. Thereby; negatively regulates calcium channels activity at the plasma membrane and indirectly inhibits calcium-regulated exocytosis. {ECO:0000269|PubMed:24751537}.</t>
  </si>
  <si>
    <t>NP_001167518.1 [Q6PHS9-3];NP_001167520.1 [Q6PHS9-4];NP_001167521.1 [Q6PHS9-2];NP_064659.2 [Q6PHS9-1];XP_011241201.1 [Q6PHS9-6]</t>
  </si>
  <si>
    <t>Alternative sequence (3); Binding site (3); Chain (3); Compositional bias (1); Disulfide bond (1); Domain (2); Glycosylation (7); Motif (1); Mutagenesis (4); Natural variant (1); Region (1); Sequence conflict (3); Signal (1); Topological domain (2); Transmembrane (1)</t>
  </si>
  <si>
    <t>The alpha-2/delta subunit of voltage-dependent calcium channels regulates calcium current density and activation/inactivation kinetics of the calcium channel. Acts as a regulatory subunit for P/Q-type calcium channel (CACNA1A); N-type (CACNA1B); L-type (CACNA1C OR CACNA1D) and possibly T-type (CACNA1G). {ECO:0000269|PubMed:15331424}.</t>
  </si>
  <si>
    <t>NP_445803.1</t>
  </si>
  <si>
    <t>Beta strand (5); Chain (1); Glycosylation (1); Helix (5); Modified residue (3); Region (1); Transmembrane (4); Turn (2)</t>
  </si>
  <si>
    <t>Regulates the trafficking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{ECO:0000269|PubMed:17880894; ECO:0000269|PubMed:18817736; ECO:0000269|PubMed:19234459; ECO:0000269|PubMed:19265014; ECO:0000269|PubMed:20805473}.</t>
  </si>
  <si>
    <t>NP_758952.4 [Q7Z3S7-1]</t>
  </si>
  <si>
    <t>Alternative sequence (7); Binding site (3); Chain (3); Disulfide bond (1); Domain (2); Glycosylation (2); Motif (1); Natural variant (3); Sequence conflict (5); Signal (1); Topological domain (2); Transmembrane (1)</t>
  </si>
  <si>
    <t>The alpha-2/delta subunit of voltage-dependent calcium channels regulates calcium current density and activation/inactivation kinetics of the calcium channel. {ECO:0000269|PubMed:12181424}.</t>
  </si>
  <si>
    <t>NP_001296448.1 [Q8CC27-3];NP_075605.1 [Q8CC27-1];XP_006497383.1</t>
  </si>
  <si>
    <t>Alternative sequence (3); Chain (1); Compositional bias (8); Domain (1); Modified residue (5); Mutagenesis (1); Region (4); Sequence conflict (1); Site (1)</t>
  </si>
  <si>
    <t>Beta subunit of voltage-dependent calcium channels which contributes to the function of the calcium channel by increasing peak calcium current (PubMed:14674701; PubMed:36424916). Plays a role in shifting voltage dependencies of activation and inactivation of the channel (By similarity). May modulate G protein inhibition (By similarity). May contribute to beta-adrenergic augmentation of Ca(2+) influx in cardiomyocytes; thereby regulating increases in heart rate and contractile force (PubMed:36424916). Involved in membrane targeting of the alpha-1 subunit CACNA1C (By similarity). {ECO:0000250|UniProtKB:Q08289; ECO:0000250|UniProtKB:Q8VGC3; ECO:0000269|PubMed:14674701; ECO:0000269|PubMed:36424916}.</t>
  </si>
  <si>
    <t>NP_783185.1</t>
  </si>
  <si>
    <t>Binding site (3); Chain (3); Disulfide bond (1); Domain (2); Glycosylation (4); Modified residue (1); Motif (1); Signal (1); Topological domain (2); Transmembrane (1)</t>
  </si>
  <si>
    <t>The alpha-2/delta subunit of voltage-dependent calcium channels regulates calcium current density and activation/inactivation kinetics of the calcium channel. Acts as a regulatory subunit for P/Q-type calcium channel (CACNA1A); N-type (CACNA1B); L-type (CACNA1C OR CACNA1D) but not T-type (CACNA1G) (By similarity). {ECO:0000250}.</t>
  </si>
  <si>
    <t>NP_783182.1</t>
  </si>
  <si>
    <t>Binding site (3); Chain (3); Compositional bias (1); Disulfide bond (1); Domain (2); Glycosylation (7); Motif (1); Region (1); Signal (1); Topological domain (2); Transmembrane (1)</t>
  </si>
  <si>
    <t>The alpha-2/delta subunit of voltage-dependent calcium channels regulates calcium current density and activation/inactivation kinetics of the calcium channel. Acts as a regulatory subunit for P/Q-type calcium channel (CACNA1A); N-type (CACNA1B); L-type (CACNA1C OR CACNA1D) and possibly T-type (CACNA1G). Overexpression induces apoptosis (By similarity). {ECO:0000250}.</t>
  </si>
  <si>
    <t>Developmental Malformations-Deafness-Dystonia Syndrome and Autism</t>
  </si>
  <si>
    <t>NP_060868.2 [Q8IZS8-1]</t>
  </si>
  <si>
    <t>Alternative sequence (4); Binding site (3); Chain (3); Disulfide bond (1); Domain (2); Glycosylation (5); Modified residue (1); Motif (1); Signal (1); Topological domain (2); Transmembrane (1)</t>
  </si>
  <si>
    <t>NP_689982.3 [Q8N350-4]</t>
  </si>
  <si>
    <t>Alternative sequence (2); Chain (1); Compositional bias (3); Glycosylation (1); Modified residue (8); Region (6); Sequence conflict (2); Topological domain (2); Transmembrane (1)</t>
  </si>
  <si>
    <t>Negatively regulates voltage-gated calcium channels by preventing the interaction between their alpha and beta subunits. Thereby; negatively regulates calcium channels activity at the plasma membrane and indirectly inhibits calcium-regulated exocytosis. {ECO:0000250|UniProtKB:Q66L44}.</t>
  </si>
  <si>
    <t>NP_001032176.1 [Q8R0S4-3];NP_001272356.1 [Q8R0S4-2];NP_666235.1 [Q8R0S4-1];XP_006497704.1 [Q8R0S4-2];XP_011237317.1;XP_017170652.1 [Q8R0S4-2]</t>
  </si>
  <si>
    <t>Alternative sequence (2); Chain (1); Compositional bias (4); Domain (1); Modified residue (6); Region (3); Sequence conflict (1)</t>
  </si>
  <si>
    <t>NP_001152791.1 [Q8R3Z5-3];NP_112450.1</t>
  </si>
  <si>
    <t>Alternative sequence (4); Beta strand (11); Chain (1); Compositional bias (3); Domain (1); Helix (16); Modified residue (11); Region (4); Sequence conflict (2); Turn (2)</t>
  </si>
  <si>
    <t>Regulatory subunit of L-type calcium channels. Regulates the activity of L-type calcium channels that contain CACNA1A as pore-forming subunit (By similarity). Regulates the activity of L-type calcium channels that contain CACNA1C as pore-forming subunit and increases the presence of the channel complex at the cell membrane. Required for functional expression L-type calcium channels that contain CACNA1D as pore-forming subunit. Regulates the activity of L-type calcium channels that contain CACNA1B as pore-forming subunit (By similarity). {ECO:0000250|UniProtKB:P19517; ECO:0000250|UniProtKB:Q02641}.</t>
  </si>
  <si>
    <t>NP_446303.1;XP_006254360.1;XP_006254365.1 [Q8VGC3-5]</t>
  </si>
  <si>
    <t>Alternative sequence (4); Beta strand (10); Chain (1); Compositional bias (8); Domain (1); Helix (13); Modified residue (5); Region (3); Sequence conflict (1); Site (1); Turn (2)</t>
  </si>
  <si>
    <t>Beta subunit of voltage-dependent calcium channels which contributes to the function of the calcium channel by increasing peak calcium current (PubMed:1370480; PubMed:12042350). Plays a role in shifting voltage dependencies of activation and inactivation of the channel (PubMed:1370480; PubMed:12042350). May modulate G protein inhibition (PubMed:11604404; PubMed:12042350; PubMed:1370480). May contribute to beta-adrenergic augmentation of Ca(2+) influx in cardiomyocytes; thereby regulating increases in heart rate and contractile force (By similarity). Involved in membrane targeting of the alpha-1 subunit CACNA1C (By similarity). {ECO:0000250|UniProtKB:Q08289; ECO:0000250|UniProtKB:Q8CC27; ECO:0000269|PubMed:11604404; ECO:0000269|PubMed:12042350; ECO:0000269|PubMed:1370480}.</t>
  </si>
  <si>
    <t>NP_620795.1</t>
  </si>
  <si>
    <t>Chain (1); Transmembrane (4)</t>
  </si>
  <si>
    <t>Thought to stabilize the calcium channel in an inactivated (closed) state. Modulates calcium current when coexpressed with CACNA1G (By similarity). {ECO:0000250|UniProtKB:Q9JJV3}.</t>
  </si>
  <si>
    <t>Beta strand (3); Chain (1); Compositional bias (2); Helix (5); Modified residue (2); Region (3); Transmembrane (5)</t>
  </si>
  <si>
    <t>Regulates the activity of L-type calcium channels that contain CACNA1C as pore-forming subunit (PubMed:21127204).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Does not show subunit-specific AMPA receptor regulation and regulates all AMPAR subunits. Thought to stabilize the calcium channel in an inactivated (closed) state. {ECO:0000269|PubMed:21127204; ECO:0000269|PubMed:21172611}.</t>
  </si>
  <si>
    <t>NP_573446.1</t>
  </si>
  <si>
    <t>Regulates the activity of L-type calcium channels that contain CACNA1C as pore-forming subunit. {ECO:0000250|UniProtKB:Q9BXT2}.</t>
  </si>
  <si>
    <t>NP_001186230.1;NP_542375.1</t>
  </si>
  <si>
    <t>Regulates the gating properties of AMPA-selective glutamate receptors (AMPARs). Modulates their gating properties by accelerating their rates of activation; deactivation and desensitization. Displays subunit-specific AMPA receptor regulation. Shows specificity for GRIA1; GRIA4 and the long isoform of GRIA2. Thought to stabilize the calcium channel in an inactivated (closed) state (By similarity). {ECO:0000250}.</t>
  </si>
  <si>
    <t>NP_542427.1</t>
  </si>
  <si>
    <t>Beta strand (6); Chain (1); Compositional bias (2); Helix (5); Modified residue (2); Region (3); Transmembrane (5); Turn (2)</t>
  </si>
  <si>
    <t>Regulates the activity of L-type calcium channels that contain CACNA1C as pore-forming subunit (By similarity).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Does not show subunit-specific AMPA receptor regulation and regulates all AMPAR subunits. Thought to stabilize the calcium channel in an inactivated (closed) state. {ECO:0000250|UniProtKB:Q8VHW2; ECO:0000269|PubMed:17880894; ECO:0000269|PubMed:19234459}.</t>
  </si>
  <si>
    <t>NP_542425.1 [Q8VHW7-1];XP_008756971.1 [Q8VHW7-2]</t>
  </si>
  <si>
    <t>Alternative sequence (1); Chain (1); Transmembrane (4)</t>
  </si>
  <si>
    <t>NP_542424.1;XP_017452463.1</t>
  </si>
  <si>
    <t>Beta strand (10); Chain (1); Helix (6); Transmembrane (4)</t>
  </si>
  <si>
    <t>Regulates the gating properties of AMPA-selective glutamate receptors (AMPARs). Modulates their gating properties by accelerating their rates of activation; deactivation and desensitization. Displays subunit-specific AMPA receptor regulation. Shows specificity for GRIA1; GRIA4 and the long isoform of GRIA2. According to PubMed:18817736; shows only specificity for GRIA2 and specifically to the form of GRIA2 for which a single amino acid in the pore region has been edited from a glutamine to an arginine residue. Thought to stabilize the calcium channel in an inactivated (closed) state. {ECO:0000269|PubMed:18817736; ECO:0000269|PubMed:19234459}.</t>
  </si>
  <si>
    <t>NP_542423.1</t>
  </si>
  <si>
    <t>Chain (1); Glycosylation (2); Modified residue (1); Region (1); Topological domain (5); Transmembrane (4)</t>
  </si>
  <si>
    <t>Regulates the activity of L-type calcium channels that contain CACNA1C as pore-forming subunit (By similarity). Regulates the trafficking and gating properties of AMPA-selective glutamate receptors (AMPARs); including GRIA1 and GRIA4. Promotes their targeting to the cell membrane and synapses and modulates their gating properties by slowing their rates of activation; deactivation and desensitization and by mediating their resensitization (PubMed:17880894; PubMed:19234459). {ECO:0000250|UniProtKB:Q9UBN1; ECO:0000269|PubMed:17880894; ECO:0000269|PubMed:19234459}.</t>
  </si>
  <si>
    <t>NP_542422.1</t>
  </si>
  <si>
    <t>Beta strand (5); Chain (1); Helix (5); Modified residue (1); Region (1); Transmembrane (4); Turn (1)</t>
  </si>
  <si>
    <t>Regulates the trafficking to the somatodendritic compartment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{ECO:0000269|PubMed:17880894; ECO:0000269|PubMed:19234459}.</t>
  </si>
  <si>
    <t>Vaginal Yolk Sac Tumor and Schuurs-Hoeijmakers Syndrome</t>
  </si>
  <si>
    <t>NP_899063.2</t>
  </si>
  <si>
    <t>Chain (1); Sequence conflict (2); Transmembrane (4)</t>
  </si>
  <si>
    <t>NP_114101.4</t>
  </si>
  <si>
    <t>Chain (1); Compositional bias (2); Modified residue (2); Region (3); Sequence conflict (5); Transmembrane (5)</t>
  </si>
  <si>
    <t>Regulates the activity of L-type calcium channels that contain CACNA1C as pore-forming subunit (By similarity).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Does not show subunit-specific AMPA receptor regulation and regulates all AMPAR subunits. {ECO:0000250|UniProtKB:Q8VHW2; ECO:0000269|PubMed:20805473; ECO:0000269|PubMed:21172611}.</t>
  </si>
  <si>
    <t>Alternative sequence (1); Binding site (3); Chain (1); Compositional bias (7); Glycosylation (3); Region (7); Repeat (4);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</si>
  <si>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alpha-1D gives rise to L-type calcium currents. Long-lasting (L-type) calcium channels belong to the high-voltage activated (HVA) group. They are blocked by dihydropyridines (DHP); phenylalkylamines; and by benzothiazepines.</t>
  </si>
  <si>
    <t>NP_001077085.1 [Q99246-3];NP_001289566.1 [Q99246-2];NP_083257.2 [Q99246-4]</t>
  </si>
  <si>
    <t>Alternative sequence (3); Binding site (3); Chain (1); Coiled coil (1); Compositional bias (9); Region (12); Repeat (4); Sequence conflict (4);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</si>
  <si>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alpha-1D gives rise to L-type calcium currents. Long-lasting (L-type) calcium channels belong to the high-voltage activated (HVA) group. They are blocked by dihydropyridines (DHP); phenylalkylamines; and by benzothiazepines. {ECO:0000269|PubMed:16354915}.</t>
  </si>
  <si>
    <t>Arrhythmogenic Right Ventricular Cardiomyopathy</t>
  </si>
  <si>
    <t>NP_114103.2;NP_665813.1;NP_665814.1</t>
  </si>
  <si>
    <t>Chain (1); Natural variant (1); Region (1); Transmembrane (4)</t>
  </si>
  <si>
    <t>Regulates the activity of L-type calcium channels that contain CACNA1C as pore-forming subunit. {ECO:0000269|PubMed:21127204}.</t>
  </si>
  <si>
    <t>NP_722521.1</t>
  </si>
  <si>
    <t>Voltage-sensitive calcium channel that gives rise to T-type calcium currents. T-type calcium channels belong to the low-voltage activated (LVA) group. A particularity of this type of channel is an opening at quite negative potentials; and a voltage-dependent inactivation (PubMed:11073957). T-type channels serve pacemaking functions in both central neurons and cardiac nodal cells and support calcium signaling in secretory cells and vascular smooth muscle (Probable). They may also be involved in the modulation of firing patterns of neurons. In the adrenal zona glomerulosa; participates in the signaling pathway leading to aldosterone production in response to either AGT/angiotensin II; or hyperkalemia (By similarity). {ECO:0000250|UniProtKB:O95180; ECO:0000269|PubMed:11073957; ECO:0000305}.</t>
  </si>
  <si>
    <t>Binding site (3); Chain (1); Compositional bias (7); Glycosylation (1); Region (9); Repeat (4);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</si>
  <si>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alpha-1F gives rise to L-type calcium currents. Long-lasting (L-type) calcium channels belong to the high-voltage activated (HVA) group. They are blocked by dihydropyridines (DHP); phenylalkylamines; and by benzothiazepines (By similarity). Activates at more negative voltages and does not undergo calcium-dependent inactivation (CDI); due to incoming calcium ions; during depolarization. {ECO:0000250|UniProtKB:O60840}.</t>
  </si>
  <si>
    <t>NP_062305.1</t>
  </si>
  <si>
    <t>Thought to stabilize the calcium channel in an inactivated (closed) state (By similarity). Modulates calcium current when coexpressed with CACNA1G. {ECO:0000250; ECO:0000269|PubMed:10734232}.</t>
  </si>
  <si>
    <t>NP_062304.1</t>
  </si>
  <si>
    <t>Regulates the activity of L-type calcium channels that contain CACNA1C as pore-forming subunit (By similarity). Regulates the trafficking and gating properties of AMPA-selective glutamate receptors (AMPARs); including GRIA1 and GRIA4. Promotes their targeting to the cell membrane and synapses and modulates their gating properties by slowing their rates of activation; deactivation and desensitization and by mediating their resensitization (PubMed:17880894). {ECO:0000250|UniProtKB:Q9UBN1; ECO:0000269|PubMed:17880894}.</t>
  </si>
  <si>
    <t>Type 1 Diabetes Mellitus and Urinary Schistosomiasis</t>
  </si>
  <si>
    <t>NP_062303.2</t>
  </si>
  <si>
    <t>Chain (1); Modified residue (1); Mutagenesis (1); Region (1); Sequence conflict (1); Transmembrane (4)</t>
  </si>
  <si>
    <t>Regulates the trafficking to the somatodendritic compartment and gating properties of AMPA-selective glutamate receptors (AMPARs) (PubMed:18341993).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(By similarity). {ECO:0000250|UniProtKB:Q8VHX0; ECO:0000269|PubMed:18341993}.</t>
  </si>
  <si>
    <t>NP_776934.1</t>
  </si>
  <si>
    <t>Chain (1); Compositional bias (6); Domain (1); Modified residue (2); Region (4); Sequence conflict (1)</t>
  </si>
  <si>
    <t>Regulatory subunit of the voltage-gated calcium channel that gives rise to L-type calcium currents (PubMed:10684870). Increases CACNA1B peak calcium current and shifts the voltage dependencies of channel activation and inactivation (PubMed:10684870). Increases CACNA1C peak calcium current and shifts the voltage dependencies of channel activation and inactivation (By similarity). {ECO:0000250|UniProtKB:P54287; ECO:0000269|PubMed:10684870}.</t>
  </si>
  <si>
    <t>NP_786983.1</t>
  </si>
  <si>
    <t>Chain (1); Compositional bias (5); Domain (1); Modified residue (5); Region (2); Site (1)</t>
  </si>
  <si>
    <t>NP_787013.1 [Q9MZL7-1]</t>
  </si>
  <si>
    <t>Alternative sequence (2); Chain (1); Compositional bias (3); Domain (1); Modified residue (7); Region (3)</t>
  </si>
  <si>
    <t>Regulatory subunit of L-type calcium channels (PubMed:10684870). Regulates the activity of L-type calcium channels that contain CACNA1A as pore-forming subunit (By similarity). Regulates the activity of L-type calcium channels that contain CACNA1C as pore-forming subunit and increases the presence of the channel complex at the cell membrane. Required for functional expression L-type calcium channels that contain CACNA1D as pore-forming subunit (By similarity). Regulates the activity of L-type calcium channels that contain CACNA1B as pore-forming subunit (PubMed:10684870). {ECO:0000250|UniProtKB:P19517; ECO:0000250|UniProtKB:Q02641; ECO:0000269|PubMed:10684870}.</t>
  </si>
  <si>
    <t>NP_001005505.1 [Q9NY47-3];NP_001167522.1 [Q9NY47-1];NP_001278030.1 [Q9NY47-4];NP_006021.2 [Q9NY47-2]</t>
  </si>
  <si>
    <t>Alternative sequence (3); Binding site (3); Chain (3); Compositional bias (1); Disulfide bond (1); Domain (2); Glycosylation (6); Motif (1); Natural variant (6); Region (1); Sequence conflict (1); Signal (1); Topological domain (2); Transmembrane (1)</t>
  </si>
  <si>
    <t>The alpha-2/delta subunit of voltage-dependent calcium channels regulates calcium current density and activation/inactivation kinetics of the calcium channel. Acts as a regulatory subunit for P/Q-type calcium channel (CACNA1A); N-type (CACNA1B); L-type (CACNA1C OR CACNA1D) and possibly T-type (CACNA1G) (PubMed:15111129; PubMed:23339110). Overexpression induces apoptosis. {ECO:0000269|PubMed:12555074; ECO:0000269|PubMed:15111129; ECO:0000269|PubMed:23339110}.</t>
  </si>
  <si>
    <t>Neurodevelopmental Disorder With Speech Impairment And With Or Without Seizures and Autosomal Dominant Non-Syndromic Intellectual Disability</t>
  </si>
  <si>
    <t>NP_001003406.1 [Q9P0X4-4];NP_066919.2 [Q9P0X4-1]</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</si>
  <si>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This channel gives rise to T-type calcium currents. T-type calcium channels belong to the low-voltage activated (LVA) group and are strongly blocked by nickel and mibefradil. A particularity of this type of channels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which is important for information processing as well as in cell growth processes. Gates in voltage ranges similar to; but higher than alpha 1G or alpha 1H (By similarity). {ECO:0000250}.</t>
  </si>
  <si>
    <t>NP_055220.1</t>
  </si>
  <si>
    <t>Regulates the activity of L-type calcium channels that contain CACNA1C as pore-forming subunit (PubMed:21127204). Regulates the trafficking and gating properties of AMPA-selective glutamate receptors (AMPARs); including GRIA1 and GRIA4. Promotes their targeting to the cell membrane and synapses and modulates their gating properties by slowing their rates of activation; deactivation and desensitization and by mediating their resensitization (PubMed:21172611). {ECO:0000269|PubMed:21127204; ECO:0000269|PubMed:21172611}.</t>
  </si>
  <si>
    <t>Testicular Leydig Cell Tumor and Testicular Sex Cord-Stromal Neoplasm</t>
  </si>
  <si>
    <t>NP_665810.1</t>
  </si>
  <si>
    <t>Chain (1); Sequence conflict (1); Transmembrane (4)</t>
  </si>
  <si>
    <t>6DLZ;6DM0;6DM1;6O9G;6TNO</t>
  </si>
  <si>
    <t>NP_006069.1</t>
  </si>
  <si>
    <t>Beta strand (1); Chain (1); Glycosylation (1); Modified residue (3); Natural variant (1); Region (1); Transmembrane (4)</t>
  </si>
  <si>
    <t>Regulates the trafficking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{ECO:0000269|PubMed:20805473}.</t>
  </si>
  <si>
    <t>NP_064469.3</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</si>
  <si>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This channel gives rise to T-type calcium currents. T-type calcium channels belong to the low-voltage activated (LVA) group and are strongly blocked by nickel and mibefradil. A particularity of this type of channels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which is important for information processing as well as in cell growth processes. Gates in voltage ranges similar to; but higher than alpha 1G or alpha 1H.</t>
  </si>
  <si>
    <t>NP_033915.1</t>
  </si>
  <si>
    <t>The alpha-2/delta subunit of voltage-dependent calcium channels regulates calcium current density and activation/inactivation kinetics of the calcium channel. Acts as a regulatory subunit for P/Q-type calcium channel (CACNA1A); N-type (CACNA1B); L-type (CACNA1C OR CACNA1D) but not T-type (CACNA1G). {ECO:0000269|PubMed:10200414; ECO:0000269|PubMed:9880589}.</t>
  </si>
  <si>
    <t>Saccharomyces cerevisiae (strain YJM789) (Bakers yeast)</t>
  </si>
  <si>
    <t>Saccharomyces cerevisiae (strain RM11-1a) (Bakers yeast)</t>
  </si>
  <si>
    <t>Saccharomyces cerevisiae (strain JAY291) (Bakers yeast)</t>
  </si>
  <si>
    <t>Saccharomyces cerevisiae (strain Lalvin EC1118 / Prise de mousse) (Bakers yeast)</t>
  </si>
  <si>
    <t>6KXW;6N1G;6QZI;6QZJ;8AMW;8AMX;8C9H</t>
  </si>
  <si>
    <t>Colonic injury</t>
  </si>
  <si>
    <t>1YMG;2C32</t>
  </si>
  <si>
    <t>Saccharomyces cerevisiae (Bakers yeast)</t>
  </si>
  <si>
    <t>Saccharomyces cerevisiae (strain ATCC 204508 / S288c) (Bakers yeast)</t>
  </si>
  <si>
    <t>sepsis; endotoxemia-induced</t>
  </si>
  <si>
    <t>endotoxemia; Acute kidney injury</t>
  </si>
  <si>
    <t>Diarrhea; Gastric cancer</t>
  </si>
  <si>
    <t>Schistosomiasis; Sepsis</t>
  </si>
  <si>
    <t>Brain edema; Infantile gastroenteritis; Encephalitis; Cerebral malaria; Schistosomiais</t>
  </si>
  <si>
    <t>diarrhea</t>
  </si>
  <si>
    <t>Malaria</t>
  </si>
  <si>
    <t>Pulmonary injury; Edema; encephalitis</t>
  </si>
  <si>
    <t>Endotoxemia; Acute kidney injury; Bronchitis; infantile gastroenteritis; cardiac hypertrophy</t>
  </si>
  <si>
    <t>Diarrhea</t>
  </si>
  <si>
    <t>Dipodomys merriami (Merriams kangaroo rat)</t>
  </si>
  <si>
    <t>Sepsis; edema</t>
  </si>
  <si>
    <t xml:space="preserve">Acid-sensing ion channel 3 </t>
    <phoneticPr fontId="0" type="noConversion"/>
  </si>
  <si>
    <t>NP_001243542.1 [A5X5Y0-1];NP_001243543.1 [A5X5Y0-6];NP_872395.2 [A5X5Y0-3];NP_938055.1 [A5X5Y0-2];NP_938056.1 [A5X5Y0-4]</t>
  </si>
  <si>
    <t>NP_001166178.1 [O70212-1]</t>
  </si>
  <si>
    <t>NP_006019.1 [O95264-1];XP_011541365.1</t>
  </si>
  <si>
    <t>NP_038589.2 [P23979-1]</t>
  </si>
  <si>
    <t>NP_077370.2</t>
  </si>
  <si>
    <t>NP_000860.2 [P46098-1];NP_001155244.1 [P46098-3];NP_998786.2 [P46098-2]</t>
  </si>
  <si>
    <t>NP_570126.2</t>
  </si>
  <si>
    <t>NP_064670.1</t>
  </si>
  <si>
    <t>NP_071525.1</t>
  </si>
  <si>
    <t>Channel protein that mediates glycerol entry under ethanol stimulation (PubMed:12832087). Does not seem to mediate glycerol uptake under standard conditions (PubMed:12832087). {ECO:0000269|PubMed:12832087}.</t>
  </si>
  <si>
    <t>Water channel required to facilitate the transport of water across membranes. Involved in osmotolerance (By similarity). {ECO:0000250}.</t>
  </si>
  <si>
    <t>Water channel required to facilitate the transport of water across membranes. Involved in osmotolerance. {ECO:0000269|PubMed:16197948}.</t>
  </si>
  <si>
    <t>Forms a water-specific channel. {ECO:0000250}.</t>
  </si>
  <si>
    <t>Forms a water-specific channel. May be involved in the transfer of excess sap dietary water from the initial midgut to the terminal midgut and the proximal part of the malpighian tubules.</t>
  </si>
  <si>
    <t>Channel that permits osmotically driven movement of water in both directions. It mediates rapid entry or exit of water in response to abrupt changes in osmolarity. Exhibits also a transient but reproducible increase in the initial glycerol flux (By similarity). {ECO:0000250}.</t>
  </si>
  <si>
    <t>Channel that permits osmotically driven movement of water in both directions. It mediates rapid entry or exit of water in response to abrupt changes in osmolarity. Exhibits also a transient but reproducible increase in the initial glycerol flux.</t>
  </si>
  <si>
    <t>May form a water-specific channel. {ECO:0000250}.</t>
  </si>
  <si>
    <t>Forms a water-specific channel.</t>
  </si>
  <si>
    <t>Probable water channel required to facilitate the transport of water across membranes. {ECO:0000305|PubMed:21352231}.</t>
  </si>
  <si>
    <t>Water channel-like protein that does not show transport of water nor ammonium across membranes. {ECO:0000269|PubMed:21352231}.</t>
  </si>
  <si>
    <t>Water channel required to facilitate the transport of water across membranes (PubMed:21352231). Enables also low but statistically significant ammonium permeability (PubMed:21352231). May be involved in fungal nitrogen (ammonium) support of the plant host in symbiosis (PubMed:21352231). {ECO:0000269|PubMed:21352231}.</t>
  </si>
  <si>
    <t>Aquaporins facilitate the transport of water and small neutral solutes across cell membranes. {ECO:0000250}.</t>
  </si>
  <si>
    <t>Water channel probably required to promote glycerol permeability and water transport across cell membranes. {ECO:0000269|PubMed:11007982}.</t>
  </si>
  <si>
    <t>Low water transport activity in yeast cells. {ECO:0000269|PubMed:16954136}.</t>
  </si>
  <si>
    <t>Water channel required to facilitate the transport of water across cell membrane. Increases the capacity for root water uptake under water deficit. May play a role in drought avoidance in upland rice. {ECO:0000269|PubMed:15111723}.</t>
  </si>
  <si>
    <t>Water channel required to facilitate the transport of water across cell membrane. Its function is impaired by Hg(2+).</t>
  </si>
  <si>
    <t>Water channel required to facilitate the transport of water across cell membrane. Its function is impaired by Hg(2+). {ECO:0000269|PubMed:7920711}.</t>
  </si>
  <si>
    <t>May function as water channel to facilitate the transport of water across cell membrane. {ECO:0000269|PubMed:10725557}.</t>
  </si>
  <si>
    <t>Water channel required to facilitate the transport of water across cell membrane. Essential for the water permeability of the plasma membrane and for the morphology of the root system. Its function is impaired by Hg(2+). Inhibited by cytosolic acidosis which occurs during anoxia in roots. {ECO:0000269|PubMed:14508488}.</t>
  </si>
  <si>
    <t>Water channel required to facilitate the transport of water across cell membrane. {ECO:0000269|Ref.2}.</t>
  </si>
  <si>
    <t>Water channel required to facilitate the transport of water across cell membrane. Probably involved in root water uptake. Its function is impaired by Hg(2+). {ECO:0000269|PubMed:7920711}.</t>
  </si>
  <si>
    <t>Water channel required to facilitate the transport of water across cell membrane. Active as homomers. Increased activity when heteromerization with PIP1-2. {ECO:0000269|PubMed:14671024}.</t>
  </si>
  <si>
    <t>Water channel required to facilitate the transport of water across cell membrane; mercury-insensitive. {ECO:0000269|PubMed:7846153}.</t>
  </si>
  <si>
    <t>Water channel required to facilitate the transport of water across cell membrane. May play a role in root water uptake. {ECO:0000269|PubMed:16033806}.</t>
  </si>
  <si>
    <t>Water-specific channel.</t>
  </si>
  <si>
    <t>Water channel required to facilitate the transport of water across cell membrane. {ECO:0000269|PubMed:16223486}.</t>
  </si>
  <si>
    <t>Water channel required to facilitate the transport of water from the vacuolar compartment to the cytoplasm. {ECO:0000250|UniProtKB:P26587}.</t>
  </si>
  <si>
    <t>Water channel required to facilitate the transport of water across cell membrane. {ECO:0000269|PubMed:14673023}.</t>
  </si>
  <si>
    <t>Water channel required to facilitate the transport of water from the vacuolar compartment to the cytoplasm. {ECO:0000269|PubMed:16668923}.</t>
  </si>
  <si>
    <t>Aquaporins facilitate the transport of water and small neutral solutes across cell membranes. Transports urea in yeast cells in a pH-independent manner. {ECO:0000269|PubMed:14576283}.</t>
  </si>
  <si>
    <t>Channel that permits osmotically driven movement of water in both directions. It is involved in the osmoregulation and in the maintenance of cell turgor during volume expansion in rapidly growing cells. It mediates rapid entry or exit of water in response to abrupt changes in osmolarity. {ECO:0000255|HAMAP-Rule:MF_01146}.</t>
  </si>
  <si>
    <t>Water channel. May be responsible for regulating the osmolarity of the lens. Interactions between homotetramers from adjoining membranes may stabilize cell junctions in the eye lens core. {ECO:0000250|UniProtKB:Q6J8I9}.</t>
  </si>
  <si>
    <t>Water channel required to facilitate the transport of water across membranes (PubMed:23157494). Stimulates plant drought tolerance by facilitating the transport of water from the arbuscular mycorrhiza fungus to host plants (PubMed:23157494). {ECO:0000269|PubMed:23157494}.</t>
  </si>
  <si>
    <t>Aquaglyceroporin that may modulate the water content and osmolytes during anhydrobiosis (PubMed:23761966). {ECO:0000305|PubMed:23761966}.</t>
  </si>
  <si>
    <t>Probable intracellular unorthodox aquaporin that may modulate the water content and osmolytes during anhydrobiosis (PubMed:23761966). {ECO:0000305|PubMed:23761966}.</t>
  </si>
  <si>
    <t>Required for sporozoite development in the mosquito vector. {ECO:0000269|PubMed:37883438}.</t>
  </si>
  <si>
    <t>Probable water-specific aquaporin that may modulate the water content and osmolytes during anhydrobiosis (PubMed:23761966). {ECO:0000305|PubMed:23761966}.</t>
  </si>
  <si>
    <t>May be involved in mediating calcium-activated chloride conductance.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{ECO:0000269|PubMed:11445004; ECO:0000269|PubMed:11842292; ECO:0000269|PubMed:11956057; ECO:0000269|PubMed:23112050; ECO:0000269|PubMed:9828122}.</t>
  </si>
  <si>
    <t>May be involved in mediating calcium-activated chloride conductance (PubMed:8537359).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{ECO:0000250|UniProtKB:A8K7I4; ECO:0000269|PubMed:8537359}.</t>
  </si>
  <si>
    <t>May be involved in mediating calcium-activated chloride conductance.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(By similarity). {ECO:0000250}.</t>
  </si>
  <si>
    <t>May be involved in mediating calcium-activated chloride conductance.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{ECO:0000269|PubMed:11296262; ECO:0000269|PubMed:11694454; ECO:0000269|PubMed:16645179}.</t>
  </si>
  <si>
    <t>May be involved in mediating calcium-activated chloride conductance. May play critical roles in goblet cell metaplasia; mucus hypersecretion; cystic fibrosis and AHR. May be involved in the regulation of mucus production and/or secretion by goblet cells. Involved in the regulation of tissue inflammation in the innate immune response. May play a role as a tumor suppressor. Induces MUC5AC. Induces a cAMP-dependent chloride conductance possibly through effects on CFTR in colon carcinoma cells. {ECO:0000269|PubMed:11015605; ECO:0000269|PubMed:12107050; ECO:0000269|PubMed:12408984; ECO:0000269|PubMed:14988065}.</t>
  </si>
  <si>
    <t>Plays a role in modulating chloride current across the plasma membrane in a calcium-dependent manner; and cell adhesion. Involved in basal cell adhesion and/or stratification of squamous epithelia. May act as a tumor suppressor in breast and colorectal cancer. Plays a key role for cell adhesion in the beginning stages of lung metastasis via the binding to ITGB4. {ECO:0000269|PubMed:15284223; ECO:0000269|PubMed:15292178}.</t>
  </si>
  <si>
    <t>Plays a role in modulating chloride current across the plasma membrane in a calcium-dependent manner; and cell adhesion. Involved in basal cell adhesion and/or stratification of squamous epithelia. May act as a tumor suppressor in breast and colorectal cancer. Plays a key role for cell adhesion in the beginning stages of lung metastasis via the binding to ITGB4. {ECO:0000269|PubMed:10554024; ECO:0000269|PubMed:11320086; ECO:0000269|PubMed:11445004; ECO:0000269|PubMed:15707651; ECO:0000269|PubMed:16158324}.</t>
  </si>
  <si>
    <t>Plays a role in modulating chloride current across the plasma membrane in a calcium-dependent manner. {ECO:0000269|PubMed:10072771; ECO:0000269|PubMed:9822685}.</t>
  </si>
  <si>
    <t>May be involved in mediating calcium-activated chloride conductance.</t>
  </si>
  <si>
    <t>May be involved in mediating calcium-activated chloride conductance. {ECO:0000269|PubMed:15284223; ECO:0000269|PubMed:18285349}.</t>
  </si>
  <si>
    <t>Auxiliary component of the CatSper complex; a complex involved in sperm cell hyperactivation (PubMed:34225353; PubMed:17478420). Sperm cell hyperactivation is needed for sperm motility which is essential late in the preparation of sperm for fertilization (PubMed:17478420). {ECO:0000269|PubMed:17478420; ECO:0000269|PubMed:34225353}.</t>
  </si>
  <si>
    <t>Auxiliary component of the CatSper complex; a complex involved in sperm cell hyperactivation. Sperm cell hyperactivation is needed for sperm motility which is essential late in the preparation of sperm for fertilization. {ECO:0000250|UniProtKB:A2RTF1}.</t>
  </si>
  <si>
    <t>Auxiliary component of the CatSper complex; a complex involved in sperm cell hyperactivation. Sperm cell hyperactivation is needed for sperm motility which is essential late in the preparation of sperm for fertilization. Required for CATSPER1 stability before intraflagellar transport and/or incorporation of the CatSper complex channel into the flagellar membrane. {ECO:0000250|UniProtKB:E9Q9F6}.</t>
  </si>
  <si>
    <t>Auxiliary component of the CatSper complex; a complex involved in sperm cell hyperactivation (PubMed:34225353). Sperm cell hyperactivation is needed for sperm motility which is essential late in the preparation of sperm for fertilization (PubMed:21224844). Required for CATSPER1 stability before intraflagellar transport and/or incorporation of the CatSper complex channel into the flagellar membrane (PubMed:21224844). {ECO:0000269|PubMed:21224844; ECO:0000269|PubMed:34225353}.</t>
  </si>
  <si>
    <t>Auxiliary component of the CatSper complex; a complex involved in sperm cell hyperactivation (PubMed:28226241; PubMed:34225353). Sperm cell hyperactivation is needed for sperm motility which is essential late in the preparation of sperm for fertilization (PubMed:28226241). {ECO:0000269|PubMed:28226241; ECO:0000269|PubMed:34225353}.</t>
  </si>
  <si>
    <t>Auxiliary component of the CatSper complex; a complex involved in sperm cell hyperactivation. Sperm cell hyperactivation is needed for sperm motility which is essential late in the preparation of sperm for fertilization. {ECO:0000250|UniProtKB:P0DP43}.</t>
  </si>
  <si>
    <t>Auxiliary component of the CatSper complex; a complex involved in sperm cell hyperactivation. Sperm cell hyperactivation is needed for sperm motility which is essential late in the preparation of sperm for fertilization. {ECO:0000250|UniProtKB:C6KI89}.</t>
  </si>
  <si>
    <t>Auxiliary component of the CatSper complex; a complex involved in sperm cell hyperactivation (PubMed:34225353; PubMed:19516020). Sperm cell hyperactivation is needed for sperm motility which is essential late in the preparation of sperm for fertilization (PubMed:19516020). {ECO:0000269|PubMed:19516020; ECO:0000269|PubMed:34225353}.</t>
  </si>
  <si>
    <t>Auxiliary component of the CatSper complex; a complex involved in sperm cell hyperactivation. {ECO:0000269|PubMed:34225353}.</t>
  </si>
  <si>
    <t>Auxiliary component of the CatSper complex; a complex involved in sperm cell hyperactivation. {ECO:0000250|UniProtKB:A0A2R8VHF7}.</t>
  </si>
  <si>
    <t>Auxiliary component of the CatSper complex; a complex involved in sperm cell hyperactivation. {ECO:0000250|UniProtKB:D3Z338}.</t>
  </si>
  <si>
    <t>Auxiliary component of the CatSper complex; a complex involved in sperm cell hyperactivation (PubMed:28226241; PubMed:31056283; PubMed:34225353). Sperm cell hyperactivation is needed for sperm motility which is essential late in the preparation of sperm for fertilization (PubMed:28226241; PubMed:31056283). Required for a distribution of the CatSper complex in linear quadrilateral nanodomains along the flagellum; maximizing fertilization inside the mammalian female reproductive tract (PubMed:28226241). Together with EFCAB9; associates with the CatSper channel pore and is required for the two-row structure of each single CatSper channel (PubMed:31056283). {ECO:0000269|PubMed:28226241; ECO:0000269|PubMed:31056283; ECO:0000269|PubMed:34225353}.</t>
  </si>
  <si>
    <t>Auxiliary component of the CatSper complex; a complex involved in sperm cell hyperactivation. Sperm cell hyperactivation is needed for sperm motility which is essential late in the preparation of sperm for fertilization. Required for a distribution of the CatSper complex in linear quadrilateral nanodomains along the flagellum; maximizing fertilization inside the mammalian female reproductive tract. Together with EFCAB9; associates with the CatSper channel pore and is required for the two-row structure of each single CatSper channel. {ECO:0000250|UniProtKB:Q9CQP8}.</t>
  </si>
  <si>
    <t>Voltage-gated calcium channel that plays a central role in calcium-dependent physiological responses essential for successful fertilization; such as sperm hyperactivation; acrosome reaction and chemotaxis towards the oocyte. {ECO:0000269|PubMed:21412338; ECO:0000269|PubMed:21412339}.</t>
  </si>
  <si>
    <t>Voltage-gated calcium channel that plays a central role in sperm cell hyperactivation. Controls calcium entry to mediate the hyperactivated motility; a step needed for sperm motility which is essential late in the preparation of sperm for fertilization. Activated by intracellular alkalinization. {ECO:0000269|PubMed:11595941; ECO:0000269|PubMed:14657352; ECO:0000269|PubMed:16036917; ECO:0000269|PubMed:16467839; ECO:0000269|PubMed:17174296}.</t>
  </si>
  <si>
    <t>Voltage-gated calcium channel that plays a central role in sperm cell hyperactivation. Controls calcium entry to mediate the hyperactivated motility; a step needed for sperm motility which is essential late in the preparation of sperm for fertilization. Activated by intracellular alkalinization. {ECO:0000269|PubMed:14657366; ECO:0000269|PubMed:16036917; ECO:0000269|PubMed:17174296}.</t>
  </si>
  <si>
    <t>Voltage-gated calcium channel that plays a central role in sperm cell hyperactivation. Controls calcium entry to mediate the hyperactivated motility; a step needed for sperm motility which is essential late in the preparation of sperm for fertilization. Activated by intracellular alkalinization. {ECO:0000250|UniProtKB:A2ARP9}.</t>
  </si>
  <si>
    <t>Voltage-gated calcium channel that plays a central role in sperm cell hyperactivation. Controls calcium entry to mediate the hyperactivated motility; a step needed for sperm motility which is essential late in the preparation of sperm for fertilization. Activated by intracellular alkalinization. {ECO:0000269|PubMed:17227845; ECO:0000269|PubMed:17344468}.</t>
  </si>
  <si>
    <t>Auxiliary component of the CatSper complex; a complex involved in sperm cell hyperactivation. Sperm cell hyperactivation is needed for sperm motility which is essential late in the preparation of sperm for fertilization. Required for CatSper complex targeting and trafficking into the quadrilinear nanodomains. Targets the preassembled CatSper complexes to elongating flagella; where it links the channel-carrying vesicles and motor proteins. {ECO:0000269|PubMed:34998468}.</t>
  </si>
  <si>
    <t>Auxiliary component of the CatSper complex; a complex involved in sperm cell hyperactivation. Sperm cell hyperactivation is needed for sperm motility which is essential late in the preparation of sperm for fertilization. Required for CatSper complex targeting and trafficking into the quadrilinear nanodomains. Targets the preassembled CatSper complexes to elongating flagella; where it links the channel-carrying vesicles and motor proteins. {ECO:0000250|UniProtKB:A0A5F8MPU3}.</t>
  </si>
  <si>
    <t>Seems to act as a chloride ion channel (By similarity). Plays a role in retina development (PubMed:30157172). {ECO:0000250|UniProtKB:Q9WU61; ECO:0000269|PubMed:30157172}.</t>
  </si>
  <si>
    <t>Seems to act as a chloride ion channel (By similarity). Plays a role in retina development (By similarity). {ECO:0000250|UniProtKB:Q99LI2; ECO:0000250|UniProtKB:Q9WU61}.</t>
  </si>
  <si>
    <t>Seems to act as a chloride ion channel (PubMed:30157172). Plays a role in retina development (PubMed:30157172). {ECO:0000269|PubMed:30157172}.</t>
  </si>
  <si>
    <t>Seems to act as a chloride ion channel (PubMed:11279057). Plays a role in retina development (By similarity). {ECO:0000250|UniProtKB:Q99LI2; ECO:0000269|PubMed:11279057}.</t>
  </si>
  <si>
    <t>Voltage-gated chloride channel. This channel is thought to ensure the high conductance of the non-innervated membrane of the electrocyte necessary for efficient current generation caused by sodium influx through the acetylcholine receptor at the innervated membrane.</t>
  </si>
  <si>
    <t>Voltage-gated chloride channel (PubMed:8112288; PubMed:9122265; PubMed:12456816). Plays an important role in membrane repolarization in skeletal muscle cells after muscle contraction. The CLC channel family contains both chloride channels and proton-coupled anion transporters that exchange chloride or another anion for protons (Probable). The absence of conserved gating glutamate residues is typical for family members that function as channels (Probable). {ECO:0000269|PubMed:12456816; ECO:0000269|PubMed:22521272; ECO:0000269|PubMed:26007199; ECO:0000269|PubMed:26502825; ECO:0000269|PubMed:26510092; ECO:0000269|PubMed:7951242; ECO:0000269|PubMed:8112288; ECO:0000269|PubMed:9122265; ECO:0000269|PubMed:9736777; ECO:0000305|PubMed:29809153}.</t>
  </si>
  <si>
    <t>Voltage-gated chloride channel (PubMed:1659664). Plays an important role in membrane repolarization in skeletal muscle cells after muscle contraction (By similarity). {ECO:0000250|UniProtKB:P35523; ECO:0000269|PubMed:1659664}.</t>
  </si>
  <si>
    <t>Voltage-gated chloride channel (By similarity). Plays an important role in membrane repolarization in skeletal muscle cells after muscle contraction (Probable) (PubMed:8119941). {ECO:0000250|UniProtKB:P35523; ECO:0000269|PubMed:8119941; ECO:0000305|PubMed:1659665}.</t>
  </si>
  <si>
    <t>Voltage-gated chloride channel. Plays an important role in membrane repolarization in skeletal muscle cells after muscle contraction. {ECO:0000269|PubMed:10452529}.</t>
  </si>
  <si>
    <t>Voltage-gated chloride channel (PubMed:1311421; PubMed:12163466). Chloride channels have several functions including the regulation of cell volume; membrane potential stabilization; signal transduction and transepithelial transport (PubMed:1311421). Involved in the regulation of aldosterone production. The opening of CLCN2 channels at hyperpolarized membrane potentials in the glomerulosa causes cell membrane depolarization; activation of voltage-gated Ca2+ channels and increased expression of aldosterone synthase; the rate-limiting enzyme for aldosterone biosynthesis (By similarity). {ECO:0000250|UniProtKB:P51788; ECO:0000269|PubMed:12163466; ECO:0000269|PubMed:1311421}.</t>
  </si>
  <si>
    <t>Voltage-gated chloride channel. Chloride channels have several functions including the regulation of cell volume; membrane potential stabilization; signal transduction and transepithelial transport. Involved in the regulation of aldosterone production. The opening of CLCN2 channels at hyperpolarized membrane potentials in the glomerulosa causes cell membrane depolarization; activation of voltage-gated Ca2+ channels and increased expression of aldosterone synthase; the rate-limiting enzyme for aldosterone biosynthesis (PubMed:29403011; PubMed:29403012). {ECO:0000269|PubMed:19153159; ECO:0000269|PubMed:19191339; ECO:0000269|PubMed:29403011; ECO:0000269|PubMed:29403012}.</t>
  </si>
  <si>
    <t>Voltage-gated chloride channel. Chloride channels have several functions including the regulation of cell volume; membrane potential stabilization; signal transduction and transepithelial transport (By similarity). Involved in the regulation of aldosterone production. The opening of CLCN2 channels at hyperpolarized membrane potentials in the glomerulosa causes cell membrane depolarization; activation of voltage-gated Ca2+ channels and increased expression of aldosterone synthase; the rate-limiting enzyme for aldosterone biosynthesis (By similarity). {ECO:0000250|UniProtKB:P35525; ECO:0000250|UniProtKB:P51788}.</t>
  </si>
  <si>
    <t>Voltage-gated chloride channel. Chloride channels have several functions including the regulation of cell volume; membrane potential stabilization; signal transduction and transepithelial transport. {ECO:0000269|PubMed:17601953}.</t>
  </si>
  <si>
    <t>Voltage-gated chloride channel. Chloride channels may have several functions including the regulation of cell volume; membrane potential stabilization and signal transduction (By similarity). {ECO:0000250}.</t>
  </si>
  <si>
    <t>Voltage-gated chloride channel that could play a role in the regulation of nitrate content. {ECO:0000269|PubMed:10758477}.</t>
  </si>
  <si>
    <t>Voltage-gated chloride channel.</t>
  </si>
  <si>
    <t>Voltage-gated thylakoid chloride (Cl) channel/transporter involved in chloride homeostasis after transition from light to dark (PubMed:26904077). Influences chloroplast ultrastructure and subsequent photosynthetic electron transport (PubMed:26904077). During photosynthetic response on transition from dark to low light; involved in a sequential mechanism of adaptation; VCCN1 and CLCe first trigger the activation of photoprotection; which is later down-regulated by KEA3 to a low steady state; while adjusting electron transport (PubMed:31201341). Regulates photosynthesis by a pH-independent mechanism likely involving Cl(-) homeostasis (PubMed:31201341). {ECO:0000269|PubMed:26904077; ECO:0000269|PubMed:31201341}.</t>
  </si>
  <si>
    <t>Voltage-gated chloride channel. Chloride channels have several functions including the regulation of cell volume; membrane potential stabilization; signal transduction and transepithelial transport. May be important in urinary concentrating mechanisms.</t>
  </si>
  <si>
    <t>Voltage-gated chloride channel. Chloride channels have several functions including the regulation of cell volume; membrane potential stabilization; signal transduction and transepithelial transport. May be important in urinary concentrating mechanisms. May be the basolateral chloride channel mediating net chloride absorption in CTAL cells.</t>
  </si>
  <si>
    <t>Voltage-gated chloride channel. Chloride channels have several functions including the regulation of cell volume; membrane potential stabilization; signal transduction and transepithelial transport. May be important in urinary concentrating mechanisms. {ECO:0000269|PubMed:11734858}.</t>
  </si>
  <si>
    <t>Voltage-gated chloride channel. Chloride channels have several functions including the regulation of cell volume; the stabilization of membrane potential; signal transduction and transepithelial transport.</t>
  </si>
  <si>
    <t>[Isoform a]: Voltage-gated chloride channel (PubMed:10567397; PubMed:11078724; PubMed:11231150; PubMed:12163466; PubMed:15684092). Insensitive to depolarizing conditioning voltages; requires low voltages for activation; insensitive to chloride levels and has a mild sensitivity to low pH. Channel gating properties are conferred by the cytoplasmic C-terminus (PubMed:14565992; PubMed:16500974). Plays a role in egg laying by modulating hermaphrodite-specific neurons (HSN) excitability and the ovulatory contractions of gap-junction-coupled gonadal sheath cells (PubMed:11231150; PubMed:24431435). When active; may prevent tubular formation of the excretory canals (PubMed:18049475). Activated during oocyte meiotic maturation and by membrane hyperpolarization and cell swelling (PubMed:11231150; PubMed:14565992). Inhibited by Zn(2+) and to a lesser extent by Cd(2+)(PubMed:11231150). {ECO:0000269|PubMed:10567397; ECO:0000269|PubMed:11078724; ECO:0000269|PubMed:11231150; ECO:0000269|PubMed:12163466; ECO:0000269|PubMed:14565992; ECO:0000269|PubMed:15684092; ECO:0000269|PubMed:16500974; ECO:0000269|PubMed:18049475; ECO:0000269|PubMed:24431435}.; [Isoform b]: Voltage-gated chloride channel (PubMed:10567397; PubMed:11078724; PubMed:11231150). Sensitive to depolarizing conditioning voltages; requires stronger voltages for activation and activation is slower; is inhibited by low concentrations of chloride and is activated by low pH. Channel gating properties are conferred by the cytoplasmic C-terminus (PubMed:14565992; PubMed:16500974). {ECO:0000269|PubMed:10567397; ECO:0000269|PubMed:11078724; ECO:0000269|PubMed:11231150; ECO:0000269|PubMed:14565992; ECO:0000269|PubMed:16500974}.</t>
  </si>
  <si>
    <t>Voltage-gated chloride channel. Chloride channels may have several functions including the regulation of cell volume; membrane potential stabilization and signal transduction (By similarity). Required for normal aggregation. {ECO:0000250; ECO:0000269|PubMed:17659086}.</t>
  </si>
  <si>
    <t>Cyclic nucleotide-regulated potassium channel activated by cAMP. {ECO:0000269|PubMed:15550244}.</t>
  </si>
  <si>
    <t>Epithelial ion channel that plays an important role in the regulation of epithelial ion and water transport and fluid homeostasis (PubMed:26823428). Mediates the transport of chloride ions across the cell membrane (PubMed:10792060; PubMed:11524016; PubMed:11707463; PubMed:12519745; PubMed:15010471; PubMed:12588899; PubMed:17036051; PubMed:19398555; PubMed:19621064; PubMed:22178883; PubMed:25330774; PubMed:1712898; PubMed:8910473; PubMed:9804160; PubMed:12529365; PubMed:17182731; PubMed:26846474; PubMed:28087700). Channel activity is coupled to ATP hydrolysis (PubMed:8910473). The ion channel is also permeable to HCO(3)(-); selectivity depends on the extracellular chloride concentration (PubMed:15010471; PubMed:19019741). Exerts its function also by modulating the activity of other ion channels and transporters (PubMed:12403779; PubMed:22178883; PubMed:22121115; PubMed:27941075). Plays an important role in airway fluid homeostasis (PubMed:16645176; PubMed:19621064; PubMed:26823428). Contributes to the regulation of the pH and the ion content of the airway surface fluid layer and thereby plays an important role in defense against pathogens (PubMed:14668433; PubMed:16645176; PubMed:26823428). Modulates the activity of the epithelial sodium channel (ENaC) complex; in part by regulating the cell surface expression of the ENaC complex (PubMed:17434346; PubMed:27941075; PubMed:17182731). Inhibits the activity of the ENaC channel containing subunits SCNN1A; SCNN1B and SCNN1G (PubMed:17182731). Inhibits the activity of the ENaC channel containing subunits SCNN1D; SCNN1B and SCNN1G; but not of the ENaC channel containing subunits SCNN1A; SCNN1B and SCNN1G (PubMed:17182731; PubMed:27941075). May regulate bicarbonate secretion and salvage in epithelial cells by regulating the transporter SLC4A7 (PubMed:12403779). Can inhibit the chloride channel activity of ANO1 (PubMed:22178883). Plays a role in the chloride and bicarbonate homeostasis during sperm epididymal maturation and capacitation (PubMed:19923167; PubMed:27714810). {ECO:0000269|PubMed:10792060; ECO:0000269|PubMed:11524016; ECO:0000269|PubMed:11707463; ECO:0000269|PubMed:12403779; ECO:0000269|PubMed:12519745; ECO:0000269|PubMed:12529365; ECO:0000269|PubMed:12588899; ECO:0000269|PubMed:14668433; ECO:0000269|PubMed:15010471; ECO:0000269|PubMed:16645176; ECO:0000269|PubMed:17036051; ECO:0000269|PubMed:1712898; ECO:0000269|PubMed:17182731; ECO:0000269|PubMed:19019741; ECO:0000269|PubMed:19398555; ECO:0000269|PubMed:19621064; ECO:0000269|PubMed:22178883; ECO:0000269|PubMed:25330774; ECO:0000269|PubMed:26627831; ECO:0000269|PubMed:26823428; ECO:0000269|PubMed:26846474; ECO:0000269|PubMed:27714810; ECO:0000269|PubMed:27941075; ECO:0000269|PubMed:28087700; ECO:0000269|PubMed:8910473; ECO:0000269|PubMed:9804160; ECO:0000305|PubMed:19923167}.</t>
  </si>
  <si>
    <t>Epithelial ion channel that plays an important role in the regulation of epithelial ion and water transport and fluid homeostasis (PubMed:26823428). Mediates the transport of chloride ions across the cell membrane (PubMed:20231442; PubMed:22265409).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Modulates the activity of the epithelial sodium channel (ENaC) complex; in part by regulating the cell surface expression of the ENaC complex. May regulate bicarbonate secretion and salvage in epithelial cells by regulating the transporter SLC4A7. Can inhibit the chloride channel activity of ANO1 (By similarity). Plays a role in the chloride and bicarbonate homeostasis during sperm epididymal maturation and capacitation (PubMed:21976599). {ECO:0000250|UniProtKB:P13569; ECO:0000269|PubMed:19033647; ECO:0000269|PubMed:20231442; ECO:0000269|PubMed:21976599; ECO:0000269|PubMed:22265409; ECO:0000269|PubMed:26823428}.</t>
  </si>
  <si>
    <t>Epithelial ion channel that plays an important role in the regulation of epithelial ion and water transport and fluid homeostasis. Mediates the transport of chloride ions across the cell membrane (By similarity).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(By similarity). {ECO:0000250|UniProtKB:P13569; ECO:0000250|UniProtKB:P26361}.</t>
  </si>
  <si>
    <t>Epithelial ion channel that plays an important role in the regulation of epithelial ion and water transport and fluid homeostasis. Mediates the transport of chloride ions across the cell membrane (By similarity).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Modulates the activity of the epithelial sodium channel (ENaC) complex; in part by regulating the cell surface expression of the ENaC complex. May regulate bicarbonate secretion and salvage in epithelial cells by regulating the transporter SLC4A7. Can inhibit the chloride channel activity of ANO1 (By similarity). Plays a role in the chloride and bicarbonate homeostasis during sperm epididymal maturation and capacitation (By similarity). {ECO:0000250|UniProtKB:P13569; ECO:0000250|UniProtKB:P26361}.</t>
  </si>
  <si>
    <t>Epithelial ion channel that plays an important role in the regulation of epithelial ion and water transport and fluid homeostasis (PubMed:26823428). Mediates the transport of chloride ions across the cell membrane (By similarity).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(PubMed:26823428). Modulates the activity of the epithelial sodium channel (ENaC) complex; in part by regulating the cell surface expression of the ENaC complex. May regulate bicarbonate secretion and salvage in epithelial cells by regulating the transporter SLC4A7. Can inhibit the chloride channel activity of ANO1 (By similarity). Plays a role in the chloride and bicarbonate homeostasis during sperm epididymal maturation and capacitation (By similarity). {ECO:0000250|UniProtKB:P13569; ECO:0000250|UniProtKB:P26361; ECO:0000269|PubMed:26823428}.</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</si>
  <si>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{ECO:0000305|PubMed:2550145}.</t>
  </si>
  <si>
    <t>Receptor for glutamate. L-glutamate acts as an excitatory neurotransmitter at many synapses in the central nervous system. The postsynaptic actions of Glu are mediated by a variety of receptors.</t>
  </si>
  <si>
    <t>Glutamate-gated receptor that probably acts as a non-selective cation channel. May be involved in light-signal transduction and calcium homeostasis via the regulation of calcium influx into cells.</t>
  </si>
  <si>
    <t>Glutamate-gated receptor that probably acts as a non-selective cation channel. Can transport calcium ions. May be involved in light-signal transduction and calcium homeostasis via the regulation of calcium influx into cells. {ECO:0000269|PubMed:18625242}.</t>
  </si>
  <si>
    <t>L-glutamate acts as an excitatory neurotransmitter at many synapses in the central nervous system. The postsynaptic actions of glutamate are mediated by a variety of receptors that are named according to their selective agonists. Required for response to mechanical and osmotic stimuli. {ECO:0000269|PubMed:12467596}.</t>
  </si>
  <si>
    <t>Glutamate-gated receptor that probably acts as a non-selective cation channel. May be involved in light-signal transduction and calcium homeostasis via the regulation of calcium influx into cells. Required for the long-term calcium oscillation-regulated stomatal movements. {ECO:0000269|PubMed:19143998}.</t>
  </si>
  <si>
    <t>Glutamate-gated receptor that probably acts as a non-selective cation channel. Involved in root development. May regulate cell proliferation and cell death in the root apex. {ECO:0000269|PubMed:16377757}.</t>
  </si>
  <si>
    <t>Glutamate-gated receptor that probably acts as a non-selective cation channel. Mediates leaf-to-leaf wound signaling. May be involved in light-signal transduction and calcium homeostasis via the regulation of calcium influx into cells. {ECO:0000269|PubMed:23969459}.</t>
  </si>
  <si>
    <t>Receptor for glutamate. L-glutamate acts as an excitatory neurotransmitter at many synapses in the central nervous system. The postsynaptic actions of Glu are mediated by a variety of receptors that are named according to their selective agonists.</t>
  </si>
  <si>
    <t>Receptor for glutamate. L-glutamate acts as an excitatory neurotransmitter at many synapses in the central nervous system. The postsynaptic actions of Glu are mediated by a variety of receptors that are named according to their selective agonists. Promotes synaptogenesis and mediates the D-Serine-dependent long term depression signals and AMPA receptor endocytosis of cerebellar parallel fiber-Purkinje cell (PF-PC) synapses through the beta-NRX1-CBLN1-GRID2 triad complex (PubMed:27418511). {ECO:0000269|PubMed:27418511}.</t>
  </si>
  <si>
    <t>Receptor for glutamate. L-glutamate acts as an excitatory neurotransmitter at many synapses in the central nervous system. The postsynaptic actions of Glu are mediated by a variety of receptors that are named according to their selective agonists. Promotes synaptogenesis and mediates the D-Serine-dependent long term depression signals and AMPA receptor endocytosis of cerebellar parallel fiber-Purkinje cell (PF-PC) synapses through the beta-NRX1-CBLN1-GRID2 triad complex. {ECO:0000250|UniProtKB:O43424}.</t>
  </si>
  <si>
    <t>Receptor for glutamate. L-glutamate acts as an excitatory neurotransmitter at many synapses in the central nervous system. The postsynaptic actions of Glu are mediated by a variety of receptors that are named according to their selective agonists (By similarity). {ECO:0000250}.</t>
  </si>
  <si>
    <t>Receptor for glutamate. L-glutamate acts as an excitatory neurotransmitter at many synapses in the central nervous system. The postsynaptic actions of Glu are mediated by a variety of receptors that are named according to their selective agonists (By similarity). This receptor binds domoate &gt; kainate &gt; AMPA &gt; NBQX &gt; glutamate. {ECO:0000250}.</t>
  </si>
  <si>
    <t>Postsynaptic scaffolding protein. {ECO:0000250}.</t>
  </si>
  <si>
    <t>May play a role as a localized scaffold for the assembly of a multiprotein signaling complex and as mediator of the trafficking of its binding partners at specific subcellular location in neurons. {ECO:0000250}.</t>
  </si>
  <si>
    <t>May play a role as a localized scaffold for the assembly of a multiprotein signaling complex and as mediator of the trafficking of its binding partners at specific subcellular location in neurons.</t>
  </si>
  <si>
    <t>Mixed channel protein that transports both water and glycerol.</t>
  </si>
  <si>
    <t>Mixed channel protein that transports both water and glycerol. {ECO:0000250}.</t>
  </si>
  <si>
    <t>Plays a role as NO/PRKG1-dependent regulator of IP3-induced calcium release; its phosphorylation by PRKG1 inhibits bradykinin and IP3-induced calcium release from intracellular stores. Recruits PRKG1 to the endoplasmic reticulum and may mediate the assembly of PRKG1 and ITPR1 in a macrocomplex. Involved in PRKG1 signaling cascade leading to inhibition of platelet activation and aggregation. Mediates also NO-dependent inhibition of calcium signaling in gastrointestinal smooth muscle contributing to NO-dependent relaxation. {ECO:0000269|PubMed:10724174; ECO:0000269|PubMed:16166082}.</t>
  </si>
  <si>
    <t>Plays a role as NO/PRKG1-dependent regulator of IP3-induced calcium release; its phosphorylation by PRKG1 inhibits bradykinin and IP3-induced calcium release from intracellular stores. Recruits PRKG1 to the endoplasmic reticulum and may mediate the assembly of PRKG1 and ITPR1 in a macrocomplex. Involved in PRKG1 signaling cascade leading to inhibition of platelet activation and aggregation. Mediates also NO-dependent inhibition of calcium signaling in gastrointestinal smooth muscle contributing to NO-dependent relaxation. {ECO:0000269|PubMed:10321731; ECO:0000269|PubMed:15388327; ECO:0000269|PubMed:15483626; ECO:0000269|PubMed:16990611}.</t>
  </si>
  <si>
    <t>Plays a role as NO/PRKG1-dependent regulator of IP3-induced calcium release; its phosphorylation by PRKG1 inhibits bradykinin and IP3-induced calcium release from intracellular stores. Recruits PRKG1 to the endoplasmic reticulum and may mediate the assembly of PRKG1 and ITPR1 in a macrocomplex. Involved in PRKG1 signaling cascade leading to inhibition of platelet activation and aggregation. Mediates also NO-dependent inhibition of calcium signaling in gastrointestinal smooth muscle contributing to NO-dependent relaxation. {ECO:0000269|PubMed:14729908}.</t>
  </si>
  <si>
    <t>Receptor for inositol 1;4;5-trisphosphate; a second messenger that mediates the release of intracellular calcium (PubMed:1322910). Together with MCU; has a role in oxidative stress-induced ER-mitochondria calcium transfer (PubMed:28726639). May be involved in visual and olfactory transduction; and myoblast proliferation (PubMed:1322910). May be involved in ethanol tolerance (PubMed:29444420). {ECO:0000269|PubMed:1322910; ECO:0000269|PubMed:28726639; ECO:0000269|PubMed:29444420}.</t>
  </si>
  <si>
    <t>Receptor for inositol 1;4;5-trisphosphate; a second messenger that mediates the release of intracellular calcium (By similarity). Involved in the induction of intracellular calcium increase in eggs during fertilization and in the formation of the fertilization envelope during oocyte maturation. {ECO:0000250|UniProtKB:Q9Z329; ECO:0000269|PubMed:11687583}.</t>
  </si>
  <si>
    <t>Receptor for inositol 1;4;5-trisphosphate; a second messenger that regulates intracellular calcium homeostasis (PubMed:10499793; PubMed:10610772; PubMed:15194811; PubMed:16186564; PubMed:23671426). Binds in vitro to both inositol 1;4;5-trisphosphate (1;4;5-InsP3) and inositol 2;4;5-trisphosphate (2;4;5-InsP3) with high affinity and does not discriminate between the phosphate at 1 or 2 position (PubMed:10610772). Can also bind inositol 1;3;4;5-tetrakisphosphate (1;3;4;5-InsP4) and inositol 4;5-bisphosphate (4;5-InsP2); but with lower affinity (PubMed:10610772). Acts as a timekeeper/rhythm generator via calcium signaling; affecting the defecation cycle and pharyngeal pumping (PubMed:10499793; PubMed:11553721; PubMed:12062062; PubMed:11950942; PubMed:15013747; PubMed:15133127; PubMed:16186564; PubMed:21191812). Affects normal hermaphrodite and male fertility as a participant in intracellular signaling by acting downstream of let-23/lin-3 which regulates ovulation; spermathecal valve dilation and male mating behavior (PubMed:9491893; PubMed:15194811; PubMed:16267094; PubMed:15958491). Important for early embryonic development; controls epidermal cell migration and may also regulate filopodial protrusive activity during epithelial morphogenesis (PubMed:11950942; PubMed:15498499; PubMed:18369461). Component of inositol trisphosphate (IP3)-mediated downstream signaling pathways that controls amphid sensory neuronal (ASH)-mediated response to nose touch and benzaldehyde but not other ASH-mediated responses (PubMed:19730689). Involved in modulating lifespan; acting downstream of transcription factor atf-6 (PubMed:32905769). {ECO:0000269|PubMed:10499793; ECO:0000269|PubMed:10610772; ECO:0000269|PubMed:11553721; ECO:0000269|PubMed:11950942; ECO:0000269|PubMed:12062062; ECO:0000269|PubMed:15013747; ECO:0000269|PubMed:15133127; ECO:0000269|PubMed:15194811; ECO:0000269|PubMed:15498499; ECO:0000269|PubMed:15958491; ECO:0000269|PubMed:16186564; ECO:0000269|PubMed:16267094; ECO:0000269|PubMed:18369461; ECO:0000269|PubMed:19730689; ECO:0000269|PubMed:21191812; ECO:0000269|PubMed:23671426; ECO:0000269|PubMed:9491893}.</t>
  </si>
  <si>
    <t>Intracellular channel that mediates calcium release from the endoplasmic reticulum following stimulation by inositol 1;4;5-trisphosphate. Involved in the regulation of epithelial secretion of electrolytes and fluid through the interaction with AHCYL1 (PubMed:23542070). Plays a role in ER stress-induced apoptosis. Cytoplasmic calcium released from the ER triggers apoptosis by the activation of CaM kinase II; eventually leading to the activation of downstream apoptosis pathways. {ECO:0000269|PubMed:19752026; ECO:0000269|PubMed:20813840; ECO:0000269|PubMed:23542070; ECO:0000269|PubMed:2554142}.</t>
  </si>
  <si>
    <t>Intracellular channel that mediates calcium release from the endoplasmic reticulum following stimulation by inositol 1;4;5-trisphosphate. Involved in the regulation of epithelial secretion of electrolytes and fluid through the interaction with AHCYL1 Plays a role in ER stress-induced apoptosis. Cytoplasmic calcium released from the ER triggers apoptosis by the activation of CaM kinase II; eventually leading to the activation of downstream apoptosis pathways. {ECO:0000250|UniProtKB:P11881}.</t>
  </si>
  <si>
    <t>Intracellular channel that mediates calcium release from the endoplasmic reticulum following stimulation by inositol 1;4;5-trisphosphate (PubMed:27108797). Involved in the regulation of epithelial secretion of electrolytes and fluid through the interaction with AHCYL1 (By similarity). Plays a role in ER stress-induced apoptosis. Cytoplasmic calcium released from the ER triggers apoptosis by the activation of CaM kinase II; eventually leading to the activation of downstream apoptosis pathways (By similarity). {ECO:0000250|UniProtKB:P11881; ECO:0000269|PubMed:27108797}.</t>
  </si>
  <si>
    <t>Intracellular channel that mediates calcium release from the endoplasmic reticulum following stimulation by inositol 1;4;5-trisphosphate. Involved in the regulation of epithelial secretion of electrolytes and fluid through the interaction with AHCYL1 Plays a role in ER stress-induced apoptosis. Cytoplasmic calcium released from the ER triggers apoptosis by the activation of CaM kinase II; eventually leading to the activation of downstream apoptosis pathways. {ECO:0000250|UniProtKB:P11881; ECO:0000269|PubMed:11584008}.</t>
  </si>
  <si>
    <t>Receptor for inositol 1;4;5-trisphosphate; a second messenger that mediates the release of intracellular calcium. This release is regulated by cAMP both dependently and independently of PKA (By similarity). {ECO:0000250|UniProtKB:Q9Z329}.</t>
  </si>
  <si>
    <t>Receptor for inositol 1;4;5-trisphosphate; a second messenger that mediates the release of intracellular calcium (PubMed:11584008). This release is regulated by cAMP both dependently and independently of PKA (By similarity). {ECO:0000250|UniProtKB:Q9Z329; ECO:0000269|PubMed:11584008}.</t>
  </si>
  <si>
    <t>Receptor for inositol 1;4;5-trisphosphate; a second messenger that mediates the release of intracellular calcium. This release is regulated by cAMP both dependently and independently of PKA. {ECO:0000269|PubMed:15632133; ECO:0000269|PubMed:19608738; ECO:0000269|PubMed:20189985}.; Isoform 3 has neither inositol 1;4;5-trisphosphate binding activity nor calcium releasing activity. {ECO:0000269|PubMed:15632133}.</t>
  </si>
  <si>
    <t>Receptor for inositol 1;4;5-trisphosphate; a second messenger that mediates the release of intracellular calcium. Involved in cellular calcium ion homeostasis (By similarity). {ECO:0000250|UniProtKB:Q14573; ECO:0000269|PubMed:20813840; ECO:0000269|PubMed:21030605}.</t>
  </si>
  <si>
    <t>Receptor for inositol 1;4;5-trisphosphate; a second messenger that mediates the release of intracellular calcium (By similarity). Involved in cellular calcium ion homeostasis (PubMed:32949214). {ECO:0000250|UniProtKB:P70227; ECO:0000269|PubMed:32949214}.</t>
  </si>
  <si>
    <t>Receptor for inositol 1;4;5-trisphosphate; a second messenger that mediates the release of intracellular calcium (By similarity). Involved in cellular calcium ion homeostasis (By similarity). {ECO:0000250|UniProtKB:P70227; ECO:0000250|UniProtKB:Q14573}.</t>
  </si>
  <si>
    <t>Receptor for inositol 1;4;5-trisphosphate; a second messenger that mediates the release of intracellular calcium. Involved in cellular calcium ion homeostasis (By similarity). {ECO:0000250|UniProtKB:Q14573; ECO:0000269|PubMed:11584008}.</t>
  </si>
  <si>
    <t>Enhances Ca(2+)-mediated inhibition of inositol 1;4;5-triphosphate receptor (ITPR) Ca(2+) release. {ECO:0000250|UniProtKB:Q8IWB1}.</t>
  </si>
  <si>
    <t>Enhances Ca(2+)-mediated inhibition of inositol 1;4;5-triphosphate receptor (ITPR) Ca(2+) release. {ECO:0000269|PubMed:16990268}.</t>
  </si>
  <si>
    <t>May be a receptor for inositol 1;4;5 trisphosphate which governs calcium fluxes from the endoplasmic reticulum stores into the cytosol. May be involved in autophagic cell death. {ECO:0000269|PubMed:10970875; ECO:0000269|PubMed:12211100; ECO:0000269|PubMed:15760480; ECO:0000269|PubMed:17077123; ECO:0000269|PubMed:17854889; ECO:0000269|PubMed:18077554; ECO:0000269|PubMed:18196962; ECO:0000269|PubMed:19133302}.</t>
  </si>
  <si>
    <t>Regulatory subunit of multiple voltage-gated sodium channel complexes that play important roles in excitable membranes in brain; heart and skeletal muscle. Enhances the presence of the pore-forming alpha subunit at the cell surface and modulates channel gating characteristics and the rate of channel inactivation. Modulates the activity of a variety of pore-forming alpha subunits; such as SCN1A; SCN2A; SCN3A; SCN4A; SCN5A and SCN10A. {ECO:0000250|UniProtKB:Q00954}.</t>
  </si>
  <si>
    <t>Regulatory subunit of multiple voltage-gated sodium channel complexes that play important roles in excitable membranes in brain; heart and skeletal muscle (PubMed:1375395; PubMed:8282123; PubMed:8021275; PubMed:15178439; PubMed:28012039). Enhances the presence of the pore-forming alpha subunit at the cell surface and modulates channel gating characteristics and the rate of channel inactivation (PubMed:1375395; PubMed:8282123; PubMed:8021275; PubMed:15178439; PubMed:28012039). Modulates the activity of a variety of pore-forming alpha subunits; such as SCN1A; SCN2A; SCN3A; SCN4A; SCN5A and SCN10A (PubMed:1375395; PubMed:8282123; PubMed:8021275; PubMed:15178439; PubMed:28012039). {ECO:0000269|PubMed:1375395; ECO:0000269|PubMed:15178439; ECO:0000269|PubMed:28012039; ECO:0000269|PubMed:8021275; ECO:0000269|PubMed:8282123}.</t>
  </si>
  <si>
    <t>Regulatory subunit of multiple voltage-gated sodium channel complexes that play important roles in excitable membranes in brain; heart and skeletal muscle. Enhances the presence of the pore-forming alpha subunit at the cell surface and modulates channel gating characteristics and the rate of channel inactivation. Modulates the activity of multiple pore-forming alpha subunits; such as SCN1A; SCN2A; SCN3A; SCN4A; SCN5A and SCN10A. {ECO:0000269|PubMed:14622265; ECO:0000269|PubMed:15525788; ECO:0000269|PubMed:18464934; ECO:0000269|PubMed:19710327; ECO:0000269|PubMed:21994374; ECO:0000269|PubMed:29992740; ECO:0000269|PubMed:36696443; ECO:0000269|PubMed:8125980; ECO:0000269|PubMed:8394762}.; [Isoform 2]: Cell adhesion molecule that plays a critical role in neuronal migration and pathfinding during brain development. Stimulates neurite outgrowth (PubMed:21994374). Has no regulatory function on the SCN2A sodium channel complex (PubMed:14622265). {ECO:0000269|PubMed:14622265; ECO:0000269|PubMed:21994374}.</t>
  </si>
  <si>
    <t xml:space="preserve">Crucial in the assembly; expression; and functional modulation of the heterotrimeric complex of the sodium channel. The subunit beta-2 causes an increase in the plasma membrane surface area and in its folding into microvilli. Interacts with TNR may play a crucial role in clustering and regulation of activity of sodium channels at nodes of Ranvier (By similarity). </t>
  </si>
  <si>
    <t>Crucial in the assembly; expression; and functional modulation of the heterotrimeric complex of the sodium channel. The subunit beta-2 causes an increase in the plasma membrane surface area and in its folding into microvilli. Interacts with TNR may play a crucial role in clustering and regulation of activity of sodium channels at nodes of Ranvier. {ECO:0000269|PubMed:9861042}.</t>
  </si>
  <si>
    <t>Crucial in the assembly; expression; and functional modulation of the heterotrimeric complex of the sodium channel. The subunit beta-2 causes an increase in the plasma membrane surface area and in its folding into microvilli. Interacts with TNR may play a crucial role in clustering and regulation of activity of sodium channels at nodes of Ranvier (By similarity). {ECO:0000250}.</t>
  </si>
  <si>
    <t>Modulates channel gating kinetics. Causes unique persistent sodium currents. Inactivates the sodium channel opening more slowly than the subunit beta-1. Its association with NFASC may target the sodium channels to the nodes of Ranvier of developing axons and retain these channels at the nodes in mature myelinated axons (By similarity). {ECO:0000250}.</t>
  </si>
  <si>
    <t>Modulates channel gating kinetics. Causes unique persistent sodium currents. Inactivates the sodium channel opening more slowly than the subunit beta-1. Its association with NFASC may target the sodium channels to the nodes of Ranvier of developing axons and retain these channels at the nodes in mature myelinated axons.</t>
  </si>
  <si>
    <t>Modulates channel gating kinetics. Causes negative shifts in the voltage dependence of activation of certain alpha sodium channels; but does not affect the voltage dependence of inactivation. Modulates the susceptibility of the sodium channel to inhibition by toxic peptides from spider; scorpion; wasp and sea anemone venom (By similarity). {ECO:0000250}.</t>
  </si>
  <si>
    <t>Modulates channel gating kinetics. Causes negative shifts in the voltage dependence of activation of certain alpha sodium channels; but does not affect the voltage dependence of inactivation. Modulates the susceptibility of the sodium channel to inhibition by toxic peptides from spider; scorpion; wasp and sea anemone venom. {ECO:0000269|PubMed:12930796}.</t>
  </si>
  <si>
    <t>Modulates channel gating kinetics. Causes negative shifts in the voltage dependence of activation of certain alpha sodium channels; but does not affect the voltage dependence of inactivation. Modulates the susceptibility of the sodium channel to inhibition by toxic peptides from spider; scorpion; wasp and sea anemone venom. {ECO:0000269|PubMed:24297919}.</t>
  </si>
  <si>
    <t>Ionotropic receptor with a probable role in the modulation of auditory stimuli. {ECO:0000250}.</t>
  </si>
  <si>
    <t>Structural component of the gap junctions and the hemichannels. May play a role as a Ca(2+)-leak channel to regulate ER Ca(2+) homeostasis (By similarity). {ECO:0000250}.</t>
  </si>
  <si>
    <t>Structural component of the gap junctions and the hemichannels. May play a role as a Ca(2+)-leak channel to regulate ER Ca(2+) homeostasis. {ECO:0000250}.</t>
  </si>
  <si>
    <t>Structural component of the gap junctions and the hemichannels involved in the ATP release and nucleotide permeation (PubMed:16908669; PubMed:20829356; PubMed:30918116). May play a role as a Ca(2+)-leak channel to regulate ER Ca(2+) homeostasis (PubMed:16908669). Plays a critical role in oogenesis (PubMed:30918116). {ECO:0000269|PubMed:16908669; ECO:0000269|PubMed:20829356; ECO:0000269|PubMed:30918116}.</t>
  </si>
  <si>
    <t>Structural component of the gap junctions and the hemichannels. May play a role as a Ca(2+)-leak channel to regulate ER Ca(2+) homeostasis (By similarity). {ECO:0000250}.; Structural component of the gap junctions and the hemichannels involved in the ATP release and nucleotide permeation. May play a role as a Ca(2+)-leak channel to regulate ER Ca(2+) homeostasis. Plays a critical role in oogenesis. {ECO:0000250|UniProtKB:Q96RD7}.</t>
  </si>
  <si>
    <t>Structural component of the gap junctions and the hemichannels.</t>
  </si>
  <si>
    <t>Structural component of the gap junctions and the hemichannels. {ECO:0000250}.</t>
  </si>
  <si>
    <t>Component of a mechanosensitive channel required for rapidly adapting mechanically activated (MA) currents (PubMed:22343900; PubMed:22343891). Plays a major role in nociception (response to strong or painful touch) (PubMed:22343891). Required for maintaining the mechanosensitivity of tarsal bristle mechanosensors (PubMed:32649914). During their evalulation of potential egg-laying sites; females determine the softest substrate for their eggs first by making a coarse evaluation of substrate hardness using mechanosensitive channels nan and Piezo in the leg tarsal bristles; followed by a much finer assessment using nan; iav and Tmc mechanosensitive channels on the labellum (PubMed:32649914). Acts in the nompC- and nan-expressing neurons of the female leg tarsals; to sense the mild differences in egg-laying substrate stiffness (PubMed:32649914). {ECO:0000269|PubMed:22343891; ECO:0000269|PubMed:22343900; ECO:0000269|PubMed:32649914}.</t>
  </si>
  <si>
    <t>Pore-forming subunit of a mechanosensitive non-specific cation channel (By similarity). Generates currents characterized by a linear current-voltage relationship (By similarity). Plays a role in reproduction by positively regulating inter-tissue signaling to promote oocyte maturation; ovulation and fertilization; and sperm navigation from and to the spermatheca (PubMed:32490809). May play a role in regulating cytosolic and endoplasmic reticulum calcium ion release (PubMed:32490809). {ECO:0000250|UniProtKB:Q92508; ECO:0000269|PubMed:32490809}.</t>
  </si>
  <si>
    <t>Pore-forming subunit of a mechanosensitive non-specific cation channel. Generates currents characterized by a linear current-voltage relationship that are sensitive to ruthenium red and gadolinium. Plays a key role in epithelial cell adhesion by maintaining integrin activation through R-Ras recruitment to the ER; most probably in its activated state; and subsequent stimulation of calpain signaling. In the kidney; may contribute to the detection of intraluminal pressure changes and to urine flow sensing. Acts as a shear-stress sensor that promotes endothelial cell organization and alignment in the direction of blood flow through calpain activation. Plays a key role in blood vessel formation and vascular structure in both development and adult physiology. Acts as a sensor of phosphatidylserine (PS) flipping at the plasma membrane and governs morphogenesis of muscle cells. In myoblasts; flippase-mediated PS enrichment at the inner leaflet of plasma membrane triggers channel activation and Ca2+ influx followed by Rho GTPases signal transduction; leading to assembly of cortical actomyosin fibers and myotube formation. {ECO:0000269|PubMed:20813920; ECO:0000269|PubMed:22343900; ECO:0000269|PubMed:24157948; ECO:0000269|PubMed:24958852; ECO:0000269|PubMed:25119035; ECO:0000269|PubMed:29799007}.</t>
  </si>
  <si>
    <t>Pore-forming subunit of a mechanosensitive non-specific cation channel. Generates currents characterized by a linear current-voltage relationship that are sensitive to ruthenium red and gadolinium. Plays a key role in epithelial cell adhesion by maintaining integrin activation through R-Ras recruitment to the ER; most probably in its activated state; and subsequent stimulation of calpain signaling. In the kidney; may contribute to the detection of intraluminal pressure changes and to urine flow sensing. Acts as a shear-stress sensor that promotes endothelial cell organization and alignment in the direction of blood flow through calpain activation. Plays a key role in blood vessel formation and vascular structure in both development and adult physiology. Acts as a sensor of phosphatidylserine (PS) flipping at the plasma membrane and governs morphogenesis of muscle cells. In myoblasts; flippase-mediated PS enrichment at the inner leaflet of plasma membrane triggers channel activation and Ca2+ influx followed by Rho GTPases signal transduction; leading to assembly of cortical actomyosin fibers and myotube formation. {ECO:0000250|UniProtKB:E2JF22}.</t>
  </si>
  <si>
    <t>Pore-forming subunit of a mechanosensitive non-specific cation channel (PubMed:23479567; PubMed:23695678). Generates currents characterized by a linear current-voltage relationship that are sensitive to ruthenium red and gadolinium. Plays a key role in epithelial cell adhesion by maintaining integrin activation through R-Ras recruitment to the ER; most probably in its activated state; and subsequent stimulation of calpain signaling (PubMed:20016066). In the kidney; may contribute to the detection of intraluminal pressure changes and to urine flow sensing. Acts as a shear-stress sensor that promotes endothelial cell organization and alignment in the direction of blood flow through calpain activation (PubMed:25119035). Plays a key role in blood vessel formation and vascular structure in both development and adult physiology (By similarity). Acts as a sensor of phosphatidylserine (PS) flipping at the plasma membrane and governs morphogenesis of muscle cells. In myoblasts; flippase-mediated PS enrichment at the inner leaflet of plasma membrane triggers channel activation and Ca2+ influx followed by Rho GTPases signal transduction; leading to assembly of cortical actomyosin fibers and myotube formation. {ECO:0000250|UniProtKB:E2JF22; ECO:0000269|PubMed:20016066; ECO:0000269|PubMed:23479567; ECO:0000269|PubMed:23695678; ECO:0000269|PubMed:25119035; ECO:0000269|PubMed:29799007}.</t>
  </si>
  <si>
    <t>Component of a mechanosensitive channel required for rapidly adapting mechanically activated (MA) currents (PubMed:20813920; PubMed:24717433). Required for Merkel-cell mechanotransduction (PubMed:24717433). Plays a major role in light-touch mechanosensation (PubMed:25471886). {ECO:0000269|PubMed:20813920; ECO:0000269|PubMed:24717433; ECO:0000269|PubMed:25471886}.</t>
  </si>
  <si>
    <t>Component of a mechanosensitive channel required for rapidly adapting mechanically activated (MA) currents. Required for Merkel-cell mechanotransduction. Plays a major role in light-touch mechanosensation. {ECO:0000250|UniProtKB:Q8CD54}.</t>
  </si>
  <si>
    <t>Pore-forming subunit of a mechanosensitive non-specific cation channel; that conducts both sodium and potassium ions. {ECO:0000250}.</t>
  </si>
  <si>
    <t>Outward rectifying potassium channel. Produces rapidly activating and non-inactivating outward rectifier K(+) currents. Activated by arachidonic acid and other naturally occurring unsaturated free fatty acids.</t>
  </si>
  <si>
    <t>Probable potassium channel subunit. No channel activity observed in heterologous systems. May need to associate with another protein to form a functional channel.</t>
  </si>
  <si>
    <t>Probable potassium channel subunit. No channel activity observed in heterologous systems. May need to associate with another protein to form a functional channel (By similarity). {ECO:0000250}.</t>
  </si>
  <si>
    <t>Potassium channel displaying weak inward rectification in symmetrical K(+) solution. {ECO:0000250}.</t>
  </si>
  <si>
    <t>Potassium channel displaying weak inward rectification in symmetrical K(+) solution.</t>
  </si>
  <si>
    <t>Outward rectifying potassium channel. Produces rapidly activating and non-inactivating outward rectifier K(+) currents.</t>
  </si>
  <si>
    <t>Exhibits outward rectification in a physiological K(+) gradient and mild inward rectification in symmetrical K(+) conditions.</t>
  </si>
  <si>
    <t>Probable potassium channel subunit. No channel activity observed in vitro as protein remains in the endoplasmic reticulum. May need to associate with an as yet unknown partner in order to reach the plasma membrane.</t>
  </si>
  <si>
    <t>Channel that permits osmotically driven movement of water in both directions. {ECO:0000250}.</t>
  </si>
  <si>
    <t>Boric acid transporter. Low water transport activity. Plays an important role as plasma membrane boric acid channel for the boron uptake required for plant growth and development under boron limitation. {ECO:0000269|PubMed:16679457}.</t>
  </si>
  <si>
    <t>Water channel required to facilitate the transport of water across cell membrane. Inactive in yeast cells. {ECO:0000269|PubMed:16223486}.</t>
  </si>
  <si>
    <t>Aquaporins facilitate the transport of water and small neutral solutes across cell membranes. May be involved in transport from the vacuolar compartment to the cytoplasm (By similarity). {ECO:0000250}.</t>
  </si>
  <si>
    <t>Channel protein in tonoplast. These proteins may allow the diffusion of amino acids and/or peptides from the vacuolar compartment to the cytoplasm (By similarity). {ECO:0000250}.</t>
  </si>
  <si>
    <t>Aquaporins facilitate the transport of water and small neutral solutes across cell membranes. May have a role in buffering osmotic fluctations in the highly compartmented vacuole of arbuscule cells.</t>
  </si>
  <si>
    <t>Channel protein in tonoplast. These proteins may allow the diffusion of amino acids and/or peptides from the vacuolar compartment to the cytoplasm.</t>
  </si>
  <si>
    <t>Probable water channel that may have redundant functions with FgAQP5. {ECO:0000305|PubMed:29502265}.</t>
  </si>
  <si>
    <t>Probable water channel that may have redundant functions with FgAQP3. {ECO:0000305|PubMed:29502265}.</t>
  </si>
  <si>
    <t>Ca(2+) release-activated Ca(2+)-like (CRAC-like) channel subunit which mediates Ca(2+) influx and increase in Ca(2+)-selective current by synergy with the Ca(2+) sensor; stim-1. Required for Ca(2+) and IP3-dependent contractile activity of sheath cells and the spermatheca. Affects brood size and somatic cell function. {ECO:0000269|PubMed:17218360; ECO:0000269|PubMed:17376526}.</t>
  </si>
  <si>
    <t>Ca(2+) release-activated Ca(2+)-like (CRAC-like) channel subunit which mediates Ca(2+) influx and increase in Ca(2+)-selective current by synergy with the Ca(2+) sensor; stim-1. Required for Ca(2+) and IP3-dependent contractile activity of sheath cells and the spermatheca. Affects brood size and somatic cell function (By similarity). {ECO:0000250}.</t>
  </si>
  <si>
    <t>Ca(2+) release-activated Ca(2+)-like (CRAC-like) channel subunit which mediates Ca(2+) influx and increase in Ca(2+)-selective current by synergy with the Ca(2+) sensor; STIM1. {ECO:0000250}.</t>
  </si>
  <si>
    <t>Ca(2+) release-activated Ca(2+)-like (CRAC-like) channel subunit which mediates Ca(2+) influx and increase in Ca(2+)-selective current by synergy with the Ca(2+) sensor; STIM1. {ECO:0000269|PubMed:16807233; ECO:0000269|PubMed:17452328}.</t>
  </si>
  <si>
    <t>Ca(2+) release-activated Ca(2+)-like (CRAC-like) channel subunit which mediates Ca(2+) influx and increase in Ca(2+)-selective current by synergy with the Ca(2+) sensor; STIM1. {ECO:0000250|UniProtKB:Q9BRQ5}.</t>
  </si>
  <si>
    <t>Ca(2+) release-activated Ca(2+)-like (CRAC-like) channel subunit which mediates Ca(2+) influx and increase in Ca(2+)-selective current by synergy with the Ca(2+) sensor; STIM1. {ECO:0000269|PubMed:20354224}.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</si>
  <si>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{ECO:0000305}.</t>
  </si>
  <si>
    <t>Tetrodotoxin-resistant channel that mediates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Plays a role in neuropathic pain mechanisms. {ECO:0000269|PubMed:24159039}.</t>
  </si>
  <si>
    <t>Voltage-gated ion channel responsible for the resting Na(+) permeability that controls neuronal excitability. NALCN channel functions as a multi-protein complex; which consists at least of NALCN; NALF1; UNC79 and UNC80. NALCN is the voltage-sensing; pore-forming subunit of the NALCN channel complex. NALCN channel complex is constitutively active and conducts monovalent cations but is blocked by physiological concentrations of extracellular divalent cations (By similarity). In addition to its role in regulating neuronal excitability; is required for normal respiratory rhythm; systemic osmoregulation by controlling the serum sodium concentration and in the regulation of the intestinal pace-making activity in the interstitial cells of Cajal. NALCN channel is also activated by neuropeptides such as neurotensin and substance P (SP) through a SRC family kinases-dependent pathway. In addition; NALCN activity is enhanced/modulated by several GPCRs; such as CHRM3 (By similarity). {ECO:0000250|UniProtKB:Q8BXR5; ECO:0000250|UniProtKB:Q8IZF0}.</t>
  </si>
  <si>
    <t>Voltage-gated ion channel responsible for the resting Na(+) permeability that controls neuronal excitability. NALCN channel functions as a multi-protein complex; which consists at least of NALCN; NALF1; UNC79 and UNC80. NALCN is the voltage-sensing; pore-forming subunit of the NALCN channel complex. NALCN channel complex is constitutively active and conducts monovalent cations but is blocked by physiological concentrations of extracellular divalent cations (By similarity). In addition to its role in regulating neuronal excitability; is required for normal respiratory rhythm; systemic osmoregulation by controlling the serum sodium concentration and in the regulation of the intestinal pace-making activity in the interstitial cells of Cajal (PubMed:21177381; PubMed:22508057). Plays a critical role in both maintenance of spontaneous firing of substantia nigra pars reticulata (SNr) neurons and physiological modulation of SNr neuron excitability (PubMed:27177420). NALCN channel is also activated by neuropeptides such as neurotensin and substance P (SP) through a SRC family kinases-dependent pathway (PubMed:19092807). In addition; NALCN activity is enhanced/modulated by several GPCRs; such as CHRM3 (PubMed:19092807; PubMed:19575010; PubMed:21040849). {ECO:0000250|UniProtKB:Q8IZF0; ECO:0000269|PubMed:19092807; ECO:0000269|PubMed:19575010; ECO:0000269|PubMed:21040849; ECO:0000269|PubMed:21177381; ECO:0000269|PubMed:22508057; ECO:0000269|PubMed:27177420}.</t>
  </si>
  <si>
    <t>Voltage-gated ion channel responsible for the resting Na(+) permeability that controls neuronal excitability (PubMed:17448995; PubMed:31409833). NALCN channel functions as a multi-protein complex; which consists at least of NALCN; NALF1; UNC79 and UNC80 (PubMed:32494638; PubMed:33203861). NALCN is the voltage-sensing; pore-forming subunit of the NALCN channel complex (PubMed:17448995). NALCN channel complex is constitutively active and conducts monovalent cations but is blocked by physiological concentrations of extracellular divalent cations (PubMed:32494638). In addition to its role in regulating neuronal excitability; is required for normal respiratory rhythm; systemic osmoregulation by controlling the serum sodium concentration and in the regulation of the intestinal pace-making activity in the interstitial cells of Cajal (By similarity). NALCN channel is also activated by neuropeptides such as neurotensin and substance P (SP) through a SRC family kinases-dependent pathway (By similarity). In addition; NALCN activity is enhanced/modulated by several GPCRs; such as CHRM3 (By similarity). {ECO:0000250|UniProtKB:Q8BXR5; ECO:0000269|PubMed:17448995; ECO:0000269|PubMed:31409833; ECO:0000269|PubMed:32494638; ECO:0000269|PubMed:33203861}.</t>
  </si>
  <si>
    <t>Acts as a regulator of store-operated Ca(2+) entry (SOCE) at junctional sites that connect the endoplasmic reticulum (ER) and plasma membrane (PM); called ER-plasma membrane (ER-PM) junction or cortical ER. SOCE is a Ca(2+) influx following depletion of intracellular Ca(2+) stores. Acts by interacting with STIM1; promoting STIM1 conformational switch. Involved in STIM1 relocalization to ER-PM junctions. Contributes to the maintenance and reorganization of store-dependent ER-PM junctions. {ECO:0000250|UniProtKB:Q86TL2}.</t>
  </si>
  <si>
    <t>Acts as a regulator of store-operated Ca(2+) entry (SOCE) at junctional sites that connect the endoplasmic reticulum (ER) and plasma membrane (PM); called ER-plasma membrane (ER-PM) junction or cortical ER (PubMed:26322679; PubMed:26644574). SOCE is a Ca(2+) influx following depletion of intracellular Ca(2+) stores (PubMed:26322679). Acts by interacting with STIM1; promoting STIM1 conformational switch (PubMed:26322679). Involved in STIM1 relocalization to ER-PM junctions (PubMed:26644574). Contributes to the maintenance and reorganization of store-dependent ER-PM junctions (PubMed:26644574). {ECO:0000269|PubMed:26322679; ECO:0000269|PubMed:26644574}.</t>
  </si>
  <si>
    <t>Negative regulator of store-operated Ca(2+) entry (SOCE) involved in protecting cells from Ca(2+) overfilling. In response to cytosolic Ca(2+) elevation after endoplasmic reticulum Ca(2+) refilling; promotes a slow inactivation of STIM (stim1 or stim2)-dependent SOCE activity (By similarity). {ECO:0000250}.</t>
  </si>
  <si>
    <t>Negative regulator of store-operated Ca(2+) entry (SOCE) involved in protecting cells from Ca(2+) overfilling. In response to cytosolic Ca(2+) elevation after endoplasmic reticulum Ca(2+) refilling; promotes a slow inactivation of STIM (STIM1 or STIM2)-dependent SOCE activity: possibly act by facilitating the deoligomerization of STIM to efficiently turn off ORAI when the endoplasmic reticulum lumen is filled with the appropriate Ca(2+) levels; and thus preventing the overload of the cell with excessive Ca(2+) ions (By similarity). {ECO:0000250}.</t>
  </si>
  <si>
    <t>Negative regulator of store-operated Ca(2+) entry (SOCE) involved in protecting cells from Ca(2+) overfilling. {ECO:0000250}.</t>
  </si>
  <si>
    <t>Negative regulator of store-operated Ca(2+) entry (SOCE) involved in protecting cells from Ca(2+) overfilling. In response to cytosolic Ca(2+) elevation after endoplasmic reticulum Ca(2+) refilling; promotes a slow inactivation of STIM (STIM1 or STIM2)-dependent SOCE activity: possibly act by facilitating the deoligomerization of STIM to efficiently turn off ORAI when the endoplasmic reticulum lumen is filled with the appropriate Ca(2+) levels; and thus preventing the overload of the cell with excessive Ca(2+) ions. {ECO:0000269|PubMed:22464749}.</t>
  </si>
  <si>
    <t>May function as one of the major voltage-gated Ca(2+) channel (VDCC) across the plasma membrane. May be involved in the regulation of cytosolic Ca(2+) and in growth and development. Acts as the major ROS-responsive Ca(2+) channel and is the possible target of Al-dependent inhibition. Determines sensitivity to T.viride xylanase elicitor. Plays a regulatory role in elicitor-induced defense responses and hypersensitive cell death. {ECO:0000269|PubMed:15111725; ECO:0000269|PubMed:15215504; ECO:0000269|PubMed:15941394}.</t>
  </si>
  <si>
    <t>Functions as a voltage-gated inward-rectifying Ca(2+) channel (VDCC) across the plasma membrane that mediates sucrose-induced Ca(2+) influx in autotrophically grown leaf cells. Acts as the major ROS-responsive Ca(2+) channel and is the possible target of Al-dependent inhibition. Plays a regulatory role in defense responses (By similarity). {ECO:0000250}.</t>
  </si>
  <si>
    <t>Functions as a voltage-gated inward-rectifying Ca(2+) channel (VDCC) across the plasma membrane that mediates sucrose-induced Ca(2+) influx in autotrophically grown leaf cells. Acts as the major ROS-responsive Ca(2+) channel and is the possible target of Al-dependent inhibition. Plays a regulatory role in defense responses.</t>
  </si>
  <si>
    <t>Functions as a voltage-gated inward-rectifying Ca(2+) channel (VDCC) across the vacuole membrane. Is one of the essential components of the slow vacuolar (SV) channel. Acts as the major ROS-responsive Ca(2+) channel and is the possible target of Al-dependent inhibition. Involved in the regulation of germination and stomatal movement. {ECO:0000269|PubMed:15464979; ECO:0000269|PubMed:15772667}.</t>
  </si>
  <si>
    <t>Intracellular channel initially characterized as a non-selective Ca(2+)-permeable channel activated by NAADP (nicotinic acid adenine dinucleotide phosphate); it is also a voltage-gated highly-selective Na(+) channel activated directly by PI(3;5)P2 (phosphatidylinositol 3;5-bisphosphate) that senses pH changes and confers electrical excitability to organelles (PubMed:24776928; PubMed:23394946; PubMed:23063126). Localizes to the early and recycling endosomes membranes where it plays a role in the uptake and processing of proteins and regulates organellar membrane excitability; membrane trafficking and pH homeostasis (PubMed:28855648). Ion selectivity is not fixed but rather agonist-dependent and under defined ionic conditions; can be readily activated by both NAADP and PI(3;5)P2 (By similarity). Required for mTOR-dependent nutrient sensing (PubMed:23394946). {ECO:0000250|UniProtKB:Q8NHX9; ECO:0000269|PubMed:23063126; ECO:0000269|PubMed:23394946; ECO:0000269|PubMed:24776928; ECO:0000269|PubMed:28855648}.</t>
  </si>
  <si>
    <t>Intracellular channel initially characterized as a non-selective Ca(2+)-permeable channel activated by NAADP (nicotinic acid adenine dinucleotide phosphate); it is also a voltage-gated highly-selective Na(+) channel activated directly by PI(3;5)P2 (phosphatidylinositol 3;5-bisphosphate) that senses pH changes and confers electrical excitability to organelles. Localizes to the early and recycling endosomes membranes where it plays a role in the uptake and processing of proteins and regulates organellar membrane excitability; membrane trafficking and pH homeostasis. Ion selectivity is not fixed but rather agonist-dependent and under defined ionic conditions; can be readily activated by both NAADP and PI(3;5)P2. Required for mTOR-dependent nutrient sensing. {ECO:0000250|UniProtKB:Q9ULQ1}.</t>
  </si>
  <si>
    <t>Functions as a voltage-gated inward-rectifying Ca(2+) channel (VDCC) across the plasma membrane that mediates sucrose-induced Ca(2+) influx in autotrophically grown leaf cells. Acts as the major ROS-responsive Ca(2+) channel and is the possible target of Al-dependent inhibition. Plays a regulatory role in defense responses. {ECO:0000269|PubMed:15464979}.</t>
  </si>
  <si>
    <t>Intracellular channel initially characterized as a non-selective Ca(2+)-permeable channel activated by NAADP (nicotinic acid adenine dinucleotide phosphate); it is also a voltage-gated highly-selective Na(+) channel activated directly by PI(3;5)P2 (phosphatidylinositol 3;5-bisphosphate) that senses pH changes and confers electrical excitability to organelles (PubMed:19620632; PubMed:23063126; PubMed:24776928; PubMed:23394946). Localizes to the early and recycling endosomes membranes where it plays a role in the uptake and processing of proteins and regulates organellar membrane excitability; membrane trafficking and pH homeostasis (PubMed:23394946) (Probable). Ion selectivity is not fixed but rather agonist-dependent and under defined ionic conditions; can be readily activated by both NAADP and PI(3;5)P2 (Probable). Required for mTOR-dependent nutrient sensing (PubMed:23394946) (Probable). {ECO:0000269|PubMed:19620632; ECO:0000269|PubMed:23063126; ECO:0000269|PubMed:23394946; ECO:0000269|PubMed:24776928; ECO:0000305|PubMed:32679067}.; (Microbial infection) During Ebola virus (EBOV) infection; controls the movement of endosomes containing virus particles and is required by EBOV to escape from the endosomal network into the cell cytoplasm. {ECO:0000269|PubMed:25722412}.</t>
  </si>
  <si>
    <t>Intracellular channel initially characterized as a non-selective Ca(2+)-permeable channel activated by NAADP (nicotinic acid adenine dinucleotide phosphate); it is also a highly-selective Na(+) channel activated directly by PI(3;5)P2 (phosphatidylinositol 3;5-bisphosphate). Localizes to the lysosomal and late endosome membranes where it regulates organellar membrane excitability; membrane trafficking; and pH homeostasis. {ECO:0000250|UniProtKB:Q8NHX9}.</t>
  </si>
  <si>
    <t>Intracellular channel initially characterized as a non-selective Ca(2+)-permeable channel activated by NAADP (nicotinic acid adenine dinucleotide phosphate); it is also a highly-selective Na(+) channel activated directly by PI(3;5)P2 (phosphatidylinositol 3;5-bisphosphate) (PubMed:19387438; PubMed:20495006; PubMed:20547763; PubMed:25144390; PubMed:27231233). Localizes to the lysosomal and late endosome membranes where it regulates organellar membrane excitability; membrane trafficking; and pH homeostasis. Is associated with a plethora of physiological processes; including mTOR-dependent nutrient sensing; skin pigmentation and autophagy (PubMed:25144390; PubMed:23394946; PubMed:23063126). Ion selectivity is not fixed but rather agonist-dependent and under defined ionic conditions; can be readily activated by both NAADP and PI(3;5)P2. As calcium channel; it increases the pH in the lysosomal lumen; as sodium channel; it promotes lysosomal exocytosis (PubMed:32167471). Plays a crucial role in endolysosomal trafficking in the endolysosomal degradation pathway and is potentially involved in the homeostatic control of many macromolecules and cell metabolites (PubMed:25144390; PubMed:19387438; PubMed:20495006; PubMed:20547763; PubMed:23063126; PubMed:23394946; PubMed:32167471). Also expressed in melanosomes of pigmented cells where mediates a Ca(2+) channel and/or PI(3;5)P2-activated melanosomal Na(+) channel to acidify pH and inhibit tyrosinase activity required for melanogenesis and pigmentation (PubMed:27231233). Unlike the voltage-dependent TPCN1; TPCN2 is voltage independent and can be activated solely by PI(3;5)P2 binding. In contrast; PI(4;5)P2; PI(3;4)P2; PI(3)P and PI(5)P have no obvious effect on channel activation (By similarity). {ECO:0000250|UniProtKB:Q8NHX9; ECO:0000269|PubMed:19387438; ECO:0000269|PubMed:20495006; ECO:0000269|PubMed:20547763; ECO:0000269|PubMed:23063126; ECO:0000269|PubMed:23394946; ECO:0000269|PubMed:25144390; ECO:0000269|PubMed:27231233; ECO:0000269|PubMed:32167471}.; (Microbial infection) During Ebola virus (EBOV) infection; controls the movement of endosomes containing virus particles and is required by EBOV to escape from the endosomal network into the cell cytoplasm. {ECO:0000269|PubMed:25722412}.</t>
  </si>
  <si>
    <t>Intracellular channel initially characterized as a non-selective Ca(2+)-permeable channel activated by NAADP (nicotinic acid adenine dinucleotide phosphate); it is also a highly-selective Na(+) channel activated directly by PI(3;5)P2 (phosphatidylinositol 3;5-bisphosphate) (PubMed:19387438; PubMed:19620632; PubMed:20880839; PubMed:30860481; PubMed:32167471; PubMed:31825310; PubMed:23063126; PubMed:24776928; PubMed:23394946; PubMed:24502975). Localizes to the lysosomal and late endosome membranes where it regulates organellar membrane excitability; membrane trafficking; and pH homeostasis. Is associated with a plethora of physiological processes; including mTOR-dependent nutrient sensing; skin pigmentation and autophagy (PubMed:32167471; PubMed:23394946; PubMed:18488028). Ion selectivity is not fixed but rather agonist-dependent and under defined ionic conditions; can be readily activated by both NAADP and PI(3;5)P2 (PubMed:31825310; PubMed:32167471; PubMed:24502975). As calcium channel; it increases the pH in the lysosomal lumen; as sodium channel; it promotes lysosomal exocytosis (PubMed:31825310; PubMed:32167471). Plays a crucial role in endolysosomal trafficking in the endolysosomal degradation pathway and is potentially involved in the homeostatic control of many macromolecules and cell metabolites (By similarity) (PubMed:18488028; PubMed:19387438; PubMed:19620632; PubMed:20880839; PubMed:23063126; PubMed:23394946; PubMed:24502975; PubMed:24776928; PubMed:31825310; PubMed:32167471; PubMed:32679067). Also expressed in melanosomes of pigmented cells where mediates a Ca(2+) channel and/or PI(3;5)P2-activated melanosomal Na(+) channel to acidify pH and inhibit tyrosinase activity required for melanogenesis and pigmentation (PubMed:27140606). Unlike the voltage-dependent TPCN1; TPCN2 is voltage independent and can be activated solely by PI(3;5)P2 binding. In contrast; PI(4;5)P2; PI(3;4)P2; PI(3)P and PI(5)P have no obvious effect on channel activation (PubMed:30860481). {ECO:0000250|UniProtKB:Q8BWC0; ECO:0000269|PubMed:18488028; ECO:0000269|PubMed:19387438; ECO:0000269|PubMed:19620632; ECO:0000269|PubMed:20880839; ECO:0000269|PubMed:23063126; ECO:0000269|PubMed:23394946; ECO:0000269|PubMed:24502975; ECO:0000269|PubMed:24776928; ECO:0000269|PubMed:27140606; ECO:0000269|PubMed:30860481; ECO:0000269|PubMed:31825310; ECO:0000269|PubMed:32167471; ECO:0000269|PubMed:32679067}.; (Microbial infection) During Ebola virus (EBOV) infection; controls the movement of endosomes containing virus particles and is required by EBOV to escape from the endosomal network into the cell cytoplasm. {ECO:0000269|PubMed:25722412}.; (Microbial infection) Required for cell entry of coronaviruses SARS-CoV and SARS-CoV-2; as well as human coronavirus EMC (HCoV-EMC); by endocytosis. {ECO:0000269|PubMed:32221306}.</t>
  </si>
  <si>
    <t>Voltage-gated proton-selective channel that conducts outward proton currents in response to intracellular acidification. Lacks a canonical ion-channel pore domain and mediates proton permeability via its voltage sensor domain (PubMed:16556803; PubMed:19805063; PubMed:22569364; PubMed:23165764; PubMed:24584463).
Provides for proton efflux that compensates for electron charge generated by NADPH oxidase activity either in the extracellular or phagosomal compartments; thus enabling the production of high levels of bactericidal reactive oxygen species during the respiratory burst (PubMed:19805063; PubMed:20026664; PubMed:24415791).</t>
  </si>
  <si>
    <t xml:space="preserve">Mediates the voltage-dependent proton permeability of excitable membranes. Forms a proton-selective channel through which protons may pass in accordance with their electrochemical gradient. </t>
  </si>
  <si>
    <t>Mediates the voltage-dependent sodium ion permeability of excitable membranes (PubMed:16921370; PubMed:17928448; PubMed:27281198). Assuming opened or closed conformations in response to the voltage difference across the membrane; the protein forms a sodium-selective channel through which Na(+) ions may pass in accordance with their electrochemical gradient. Plays a key role in brain; probably by regulating the moment when neurotransmitters are released in neurons (PubMed:16921370; PubMed:22914087). Involved in sensory perception of mechanical pain: activation in somatosensory neurons induces pain without neurogenic inflammation and produces hypersensitivity to mechanical; but not thermal stimuli (PubMed:27281198). {ECO:0000269|PubMed:16921370; ECO:0000269|PubMed:17928448; ECO:0000269|PubMed:22914087; ECO:0000269|PubMed:27281198}.</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</si>
  <si>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Plays a key role in brain; probably by regulating the moment when neurotransmitters are released in neurons. Involved in sensory perception of mechanical pain: activation in somatosensory neurons induces pain without neurogenic inflammation and produces hypersensitivity to mechanical; but not thermal stimuli. {ECO:0000250|UniProtKB:A2APX8}.</t>
  </si>
  <si>
    <t xml:space="preserve">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(PubMed:14672992). Plays a key role in brain; probably by regulating the moment when neurotransmitters are released in neurons. Involved in sensory perception of mechanical pain: activation in somatosensory neurons induces pain without neurogenic inflammation and produces hypersensitivity to mechanical; but not thermal stimuli. </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</si>
  <si>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(PubMed:10827969; PubMed:11166117; PubMed:28137877). Implicated in the regulation of hippocampal replay occurring within sharp wave ripples (SPW-R) important for memory (PubMed:29867081). {ECO:0000269|PubMed:10827969; ECO:0000269|PubMed:11166117; ECO:0000269|PubMed:28137877; ECO:0000269|PubMed:29867081}.</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</si>
  <si>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Implicated in the regulation of hippocampal replay occurring within sharp wave ripples (SPW-R) important for memory (By similarity). {ECO:0000250|UniProtKB:B1AWN6; ECO:0000269|PubMed:24297919; ECO:0000269|PubMed:28029095; ECO:0000269|PubMed:9893979}.</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</si>
  <si>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(PubMed:1325650; PubMed:17021166; PubMed:28256214; PubMed:29844171). Implicated in the regulation of hippocampal replay occurring within sharp wave ripples (SPW-R) important for memory (By similarity). {ECO:0000250|UniProtKB:B1AWN6; ECO:0000269|PubMed:1325650; ECO:0000269|PubMed:17021166; ECO:0000269|PubMed:28256214; ECO:0000269|PubMed:29844171}.</t>
  </si>
  <si>
    <t>Mediates the voltage-dependent sodium ion permeability of excitable membranes. Assuming opened or closed conformations in response to the voltage difference across the membrane; forms a sodium-selective channel through which Na(+) ions may pass in accordance with their electrochemical gradient (PubMed:29142310). May contribute to the regulation of serotonin/5-hydroxytryptamine release by enterochromaffin cells (PubMed:29142310). In pancreatic endocrine cells; required for both glucagon and glucose-induced insulin secretion (PubMed:25172946). {ECO:0000269|PubMed:25172946; ECO:0000269|PubMed:29142310}.</t>
  </si>
  <si>
    <t>Mediates the voltage-dependent sodium ion permeability of excitable membranes. Assuming opened or closed conformations in response to the voltage difference across the membrane; forms a sodium-selective channel through which Na(+) ions may pass in accordance with their electrochemical gradient (By similarity). May contribute to the regulation of serotonin/5-hydroxytryptamine release by enterochromaffin cells (By similarity). In pancreatic endocrine cells; required for both glucagon and glucose-induced insulin secretion (By similarity). {ECO:0000250|UniProtKB:A2ASI5; ECO:0000250|UniProtKB:Q9NY46}.</t>
  </si>
  <si>
    <t>Mediates the voltage-dependent sodium ion permeability of excitable membranes. Assuming opened or closed conformations in response to the voltage difference across the membrane; forms a sodium-selective channel through which Na(+) ions may pass in accordance with their electrochemical gradient (PubMed:24157691; PubMed:28235671; PubMed:29466837). May contribute to the regulation of serotonin/5-hydroxytryptamine release by enterochromaffin cells (By similarity). In pancreatic endocrine cells; required for both glucagon and glucose-induced insulin secretion (By similarity). {ECO:0000250|UniProtKB:A2ASI5; ECO:0000269|PubMed:24157691; ECO:0000269|PubMed:28235671; ECO:0000269|PubMed:29466837}.</t>
  </si>
  <si>
    <t>Pore-forming subunit of a voltage-gated sodium channel complex through which Na(+) ions pass in accordance with their electrochemical gradient (PubMed:2559760; PubMed:16303569; PubMed:28012039). Alternates between resting; activated and inactivated states (PubMed:28012039). Required for normal muscle fiber excitability; normal muscle contraction and relaxation cycles; and constant muscle strength in the presence of fluctuating K(+) levels (By similarity). {ECO:0000250|UniProtKB:P35499; ECO:0000269|PubMed:16303569; ECO:0000269|PubMed:2559760; ECO:0000269|PubMed:28012039}.</t>
  </si>
  <si>
    <t>Pore-forming subunit of a voltage-gated sodium channel complex through which Na(+) ions pass in accordance with their electrochemical gradient. Alternates between resting; activated and inactivated states (PubMed:12766226; PubMed:29992740; PubMed:30190309; PubMed:15318338; PubMed:16890191; PubMed:18690054; PubMed:17898326; PubMed:19347921; PubMed:25707578; PubMed:26700687). Required for normal muscle fiber excitability; normal muscle contraction and relaxation cycles; and constant muscle strength in the presence of fluctuating K(+) levels (PubMed:12766226; PubMed:15318338; PubMed:16890191; PubMed:19347921; PubMed:25707578; PubMed:26700687; PubMed:26659129). {ECO:0000269|PubMed:12766226; ECO:0000269|PubMed:15318338; ECO:0000269|PubMed:16890191; ECO:0000269|PubMed:17898326; ECO:0000269|PubMed:18690054; ECO:0000269|PubMed:19347921; ECO:0000269|PubMed:25707578; ECO:0000269|PubMed:26659129; ECO:0000269|PubMed:26700687; ECO:0000269|PubMed:29992740; ECO:0000269|PubMed:30190309}.</t>
  </si>
  <si>
    <t>Pore-forming subunit of a voltage-gated sodium channel complex through which Na(+) ions pass in accordance with their electrochemical gradient. Alternates between resting; activated and inactivated states (By similarity). Required for normal muscle fiber excitability; normal muscle contraction and relaxation cycles; and constant muscle strength in the presence of fluctuating K(+) levels (PubMed:1338908). {ECO:0000250|UniProtKB:P35499; ECO:0000269|PubMed:1338908}.</t>
  </si>
  <si>
    <t>Pore-forming subunit of a voltage-gated sodium channel complex through which Na(+) ions pass in accordance with their electrochemical gradient. Alternates between resting; activated and inactivated states (PubMed:11834499). Required for normal muscle fiber excitability; normal muscle contraction and relaxation cycles; and constant muscle strength in the presence of fluctuating K(+) levels (PubMed:18317596; PubMed:21881211). {ECO:0000269|PubMed:11834499; ECO:0000269|PubMed:18317596; ECO:0000269|PubMed:21881211}.</t>
  </si>
  <si>
    <t>Pore-forming subunit of a voltage-gated sodium channel complex through which Na(+) ions pass in accordance with their electrochemical gradient. Alternates between resting; activated and inactivated states. Required for normal muscle fiber excitability; normal muscle contraction and relaxation cycles. {ECO:0000250|UniProtKB:P35499}.</t>
  </si>
  <si>
    <t>This protein 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It is a tetrodotoxin-resistant Na(+) channel isoform. This channel is responsible for the initial upstroke of the action potential. Channel inactivation is regulated by intracellular calcium levels. {ECO:0000250|UniProtKB:Q14524; ECO:0000250|UniProtKB:Q9JJV9}.</t>
  </si>
  <si>
    <t>This protein 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(PubMed:1309946; PubMed:21447824; PubMed:25370050; PubMed:23420830; PubMed:23085483; PubMed:26279430; PubMed:26392562; PubMed:26776555). It is a tetrodotoxin-resistant Na(+) channel isoform (PubMed:1309946). This channel is responsible for the initial upstroke of the action potential. Channel inactivation is regulated by intracellular calcium levels (PubMed:19074138). {ECO:0000269|PubMed:1309946; ECO:0000269|PubMed:19074138; ECO:0000269|PubMed:21447824; ECO:0000269|PubMed:23085483; ECO:0000269|PubMed:23420830; ECO:0000269|PubMed:24167619; ECO:0000269|PubMed:25370050; ECO:0000269|PubMed:26279430; ECO:0000269|PubMed:26392562; ECO:0000269|PubMed:26776555}.</t>
  </si>
  <si>
    <t>This protein 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(PubMed:11834499; PubMed:23420830). It is a tetrodotoxin-resistant Na(+) channel isoform. This channel is responsible for the initial upstroke of the action potential. Channel inactivation is regulated by intracellular calcium levels (By similarity). {ECO:0000250|UniProtKB:Q14524; ECO:0000269|PubMed:11834499; ECO:0000269|PubMed:23420830}.</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</si>
  <si>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{ECO:0000269|PubMed:9603190}.</t>
  </si>
  <si>
    <t>Mediates the voltage-dependent sodium ion permeability of excitable membranes (PubMed:29726066). Assuming opened or closed conformations in response to the voltage difference across the membrane; the protein forms a sodium-selective channel through which Na(+) ions may pass in accordance with their electrochemical gradient. {ECO:0000269|PubMed:19136557; ECO:0000269|PubMed:29726066; ECO:0000269|PubMed:33245860; ECO:0000269|PubMed:36696443; ECO:0000269|PubMed:36823201}.; [Isoform 5]: In macrophages and melanoma cells; may participate in the control of podosome and invadopodia formation. {ECO:0000269|PubMed:29726066}.</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</si>
  <si>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In macrophages; isoform 5 may participate in the control of podosome and invadopodia formation. {ECO:0000269|PubMed:19136557}.</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</si>
  <si>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It is a tetrodotoxin-sensitive Na(+) channel isoform. Plays a role in pain mechanisms; especially in the development of inflammatory pain. {ECO:0000250|UniProtKB:Q15858}.</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</si>
  <si>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(PubMed:7720699; PubMed:17167479; PubMed:25240195; PubMed:26680203; PubMed:15385606; PubMed:16988069; PubMed:17145499; PubMed:19369487; PubMed:24311784). It is a tetrodotoxin-sensitive Na(+) channel isoform (PubMed:7720699). Plays a role in pain mechanisms; especially in the development of inflammatory pain (PubMed:17167479; PubMed:17145499; PubMed:19369487; PubMed:24311784). {ECO:0000269|PubMed:15178348; ECO:0000269|PubMed:15385606; ECO:0000269|PubMed:16988069; ECO:0000269|PubMed:17145499; ECO:0000269|PubMed:17167479; ECO:0000269|PubMed:19369487; ECO:0000269|PubMed:24311784; ECO:0000269|PubMed:25240195; ECO:0000269|PubMed:26680203; ECO:0000269|PubMed:7720699}.</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</si>
  <si>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(PubMed:15123669). It is a tetrodotoxin-sensitive Na(+) channel isoform. Plays a role in pain mechanisms; especially in the development of inflammatory pain (PubMed:15314237). {ECO:0000250|UniProtKB:Q15858; ECO:0000269|PubMed:15123669; ECO:0000269|PubMed:15314237}.</t>
  </si>
  <si>
    <t>Tetrodotoxin-resistant channel that mediates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Plays a role in neuropathic pain mechanisms. {ECO:0000250|UniProtKB:Q9Y5Y9}.</t>
  </si>
  <si>
    <t>Tetrodotoxin-resistant channel that mediates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Plays a role in neuropathic pain mechanisms. {ECO:0000269|PubMed:12514212; ECO:0000269|PubMed:8538791; ECO:0000269|PubMed:8626372}.</t>
  </si>
  <si>
    <t>Tetrodotoxin-resistant channel that mediates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Plays a role in neuropathic pain mechanisms. {ECO:0000269|PubMed:23115331; ECO:0000269|PubMed:9839820}.</t>
  </si>
  <si>
    <t>Sodium channel mediating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(PubMed:10196578). Involved in membrane depolarization during action potential in nociceptors which function as key relay stations for the electrical transmission of pain signals from the periphery to the central nervous system. Also involved in rapid BDNF-evoked neuronal depolarization (By similarity). {ECO:0000250|UniProtKB:Q9UI33; ECO:0000269|PubMed:10196578}.</t>
  </si>
  <si>
    <t>Sodium channel mediating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(PubMed:24036948). Involved in membrane depolarization during action potential in nociceptors which function as key relay stations for the electrical transmission of pain signals from the periphery to the central nervous system (PubMed:24036948). Also involved in rapid BDNF-evoked neuronal depolarization (By similarity). {ECO:0000250|UniProtKB:Q9UI33; ECO:0000269|PubMed:24036948}.</t>
  </si>
  <si>
    <t>Sodium channel mediating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(PubMed:10580103; PubMed:12384689; PubMed:24036948; PubMed:24776970; PubMed:26645915; PubMed:25791876). Involved in membrane depolarization during action potential in nociceptors which function as key relay stations for the electrical transmission of pain signals from the periphery to the central nervous system (PubMed:24036948; PubMed:24776970; PubMed:26645915; PubMed:25791876). Also involved in rapid BDNF-evoked neuronal depolarization (PubMed:12384689). {ECO:0000269|PubMed:10580103; ECO:0000269|PubMed:12384689; ECO:0000269|PubMed:24036948; ECO:0000269|PubMed:24776970; ECO:0000269|PubMed:25791876; ECO:0000269|PubMed:26645915}.</t>
  </si>
  <si>
    <t>Non-essential component of the volume-regulated anion channel (VRAC; also named VSOAC channel); an anion channel required to maintain a constant cell volume in response to extracellular or intracellular osmotic changes. The VRAC channel conducts iodide better than chloride and can also conduct organic osmolytes like taurine. Channel activity requires LRRC8A plus at least one other family member (LRRC8B; LRRC8C; LRRC8D or LRRC8E); channel characteristics depend on the precise subunit composition. {ECO:0000250|UniProtKB:Q6P9F7}.</t>
  </si>
  <si>
    <t>Non-essential component of the volume-regulated anion channel (VRAC; also named VSOAC channel); an anion channel required to maintain a constant cell volume in response to extracellular or intracellular osmotic changes (PubMed:24790029; PubMed:26824658; PubMed:28193731). The VRAC channel conducts iodide better than chloride and can also conduct organic osmolytes like taurine. Channel activity requires LRRC8A plus at least one other family member (LRRC8B; LRRC8C; LRRC8D or LRRC8E); channel characteristics depend on the precise subunit composition (PubMed:24790029; PubMed:26824658; PubMed:28193731). {ECO:0000269|PubMed:24790029; ECO:0000269|PubMed:26824658; ECO:0000269|PubMed:28193731}.</t>
  </si>
  <si>
    <t>Aotus nancymaae (Mas night monkey)</t>
  </si>
  <si>
    <t>Muntiacus reevesi (Reeves muntjac) (Cervus reevesi)</t>
  </si>
  <si>
    <t>Ateles geoffroyi (Black-handed spider monkey) (Geoffroys spider monkey)</t>
  </si>
  <si>
    <t>Epithelial ion channel that plays an important role in the regulation of epithelial ion and water transport and fluid homeostasis (PubMed:20933420; PubMed:23487313; PubMed:25592226). Mediates the transport of chloride ions across the cell membrane (By similarity). Channel activity is coupled to ATP hydrolysis. The ion channel is also permeable to HCO(3)(-); selectivity depends on the extracellular chloride concentration. Exerts its function also by modulating the activity of other ion channels and transporters. Contributes to the regulation of the pH and the ion content of the epithelial fluid layer (By similarity). Required for normal fluid homeostasis in the gut (PubMed:20933420). Required for normal volume expansion of Kupffers vesicle during embryonic development and for normal establishment of left-right body patterning (PubMed:23487313; PubMed:26432887). Required for normal resistance to infection by P.aeruginosa strain PA14 and strain SMC573 (PubMed:20732993). {ECO:0000250|UniProtKB:P13569; ECO:0000269|PubMed:20732993; ECO:0000269|PubMed:20933420; ECO:0000269|PubMed:23487313; ECO:0000269|PubMed:26432887; ECO:0000305|PubMed:25592226}.</t>
  </si>
  <si>
    <t>Carollia perspicillata (Sebas short-tailed bat)</t>
  </si>
  <si>
    <t>Otolemur garnettii (Small-eared galago) (Garnetts greater bushbaby)</t>
  </si>
  <si>
    <t>BINDING 419..538; /ligand="a nucleoside 3;5-cyclic phosphate"; /ligand_id="ChEBI:CHEBI:58464"</t>
  </si>
  <si>
    <t>BINDING 585..700; /ligand="a nucleoside 3;5-cyclic phosphate"; /ligand_id="ChEBI:CHEBI:58464"</t>
  </si>
  <si>
    <t>During embryonic stages 9-10; expression is seen in mesoderm of all segments in progenitors of the cephalic and somatic muscles. Adults exhibit high expression in tubular jump muscles of thorax and leg; and lower expression in the brain; ventral ganglion; head muscles and proboscis muscles.</t>
  </si>
  <si>
    <t>Essential component of the volume-regulated anion channel (VRAC; also named VSOAC channel); an anion channel required to maintain a constant cell volume in response to extracellular or intracellular osmotic changes (PubMed:28833202). The VRAC channel conducts iodide better than chloride and can also conduct organic osmolytes like taurine (PubMed:28833202). Mediates efflux of amino acids; such as aspartate and glutamate; in response to osmotic stress (By similarity). In complex with LRRC8C or LRRC8E; acts as a transporter of immunoreactive cyclic dinucleotide GMP-AMP (2-3-cGAMP); an immune messenger produced in response to DNA virus in the cytosol: mediates both import and export of 2-3-cGAMP; thereby promoting transfer of 2-3-cGAMP to bystander cells (By similarity). In contrast; complexes containing LRRC8D inhibit transport of 2-3-cGAMP (By similarity). Required for in vivo channel activity; together with at least one other family member (LRRC8B; LRRC8C; LRRC8D or LRRC8E); channel characteristics depend on the precise subunit composition (PubMed:28833202). Can form functional channels by itself (in vitro) (By similarity). Involved in B-cell development: required for the pro-B cell to pre-B cell transition (By similarity). Also required for T-cell development (By similarity). Required for myoblast differentiation: VRAC activity promotes membrane hyperpolarization and regulates insulin-stimulated glucose metabolism and oxygen consumption (By similarity). Also acts as a regulator of glucose-sensing in pancreatic beta cells: VRAC currents; generated in response to hypotonicity- or glucose-induced beta cell swelling; depolarize cells; thereby causing electrical excitation; leading to increase glucose sensitivity and insulin secretion (By similarity).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(By similarity). {ECO:0000250|UniProtKB:Q80WG5; ECO:0000250|UniProtKB:Q8IWT6; ECO:0000269|PubMed:28833202}.</t>
  </si>
  <si>
    <t>Essential component of the volume-regulated anion channel (VRAC; also named VSOAC channel); an anion channel required to maintain a constant cell volume in response to extracellular or intracellular osmotic changes (PubMed:30135305; PubMed:29769723). The VRAC channel conducts iodide better than chloride and can also conduct organic osmolytes like taurine (By similarity). Mediates efflux of amino acids; such as aspartate and glutamate; in response to osmotic stress (By similarity). In complex with LRRC8C or LRRC8E; acts as a transporter of immunoreactive cyclic dinucleotide GMP-AMP (2-3-cGAMP); an immune messenger produced in response to DNA virus in the cytosol: mediates both import and export of 2-3-cGAMP; thereby promoting transfer of 2-3-cGAMP to bystander cells (PubMed:32277911). In contrast; complexes containing LRRC8D inhibit transport of 2-3-cGAMP (By similarity). Required for in vivo channel activity; together with at least one other family member (LRRC8B; LRRC8C; LRRC8D or LRRC8E); channel characteristics depend on the precise subunit composition (By similarity). Can form functional channels by itself (in vitro) (By similarity). Involved in B-cell development: required for the pro-B cell to pre-B cell transition (PubMed:14660746; PubMed:24752297). Also required for T-cell development (PubMed:24752297). Required for myoblast differentiation: VRAC activity promotes membrane hyperpolarization and regulates insulin-stimulated glucose metabolism and oxygen consumption (PubMed:31387946; PubMed:32930093). Also acts as a regulator of glucose-sensing in pancreatic beta cells: VRAC currents; generated in response to hypotonicity- or glucose-induced beta cell swelling; depolarize cells; thereby causing electrical excitation; leading to increase glucose sensitivity and insulin secretion (PubMed:29371604; PubMed:29773801).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(By similarity). {ECO:0000250|UniProtKB:Q8IWT6; ECO:0000269|PubMed:14660746; ECO:0000269|PubMed:24752297; ECO:0000269|PubMed:29371604; ECO:0000269|PubMed:29769723; ECO:0000269|PubMed:29773801; ECO:0000269|PubMed:30135305; ECO:0000269|PubMed:31387946; ECO:0000269|PubMed:32277911; ECO:0000269|PubMed:32930093}.</t>
  </si>
  <si>
    <t>Essential component of the volume-regulated anion channel (VRAC; also named VSOAC channel); an anion channel required to maintain a constant cell volume in response to extracellular or intracellular osmotic changes (PubMed:24725410; PubMed:29769723; PubMed:24790029; PubMed:26530471; PubMed:26824658; PubMed:28193731). The VRAC channel conducts iodide better than chloride and can also conduct organic osmolytes like taurine (PubMed:24725410; PubMed:30095067; PubMed:24790029; PubMed:26530471; PubMed:26824658; PubMed:28193731). Mediates efflux of amino acids; such as aspartate and glutamate; in response to osmotic stress (PubMed:28193731). LRRC8A and LRRC8D are required for the uptake of the drug cisplatin (PubMed:26530471). In complex with LRRC8C or LRRC8E; acts as a transporter of immunoreactive cyclic dinucleotide GMP-AMP (2-3-cGAMP); an immune messenger produced in response to DNA virus in the cytosol: mediates both import and export of 2-3-cGAMP; thereby promoting transfer of 2-3-cGAMP to bystander cells (PubMed:33171122). In contrast; complexes containing LRRC8D inhibit transport of 2-3-cGAMP (PubMed:33171122). Required for in vivo channel activity; together with at least one other family member (LRRC8B; LRRC8C; LRRC8D or LRRC8E); channel characteristics depend on the precise subunit composition (PubMed:24790029; PubMed:26824658; PubMed:28193731). Can form functional channels by itself (in vitro) (PubMed:26824658). Involved in B-cell development: required for the pro-B cell to pre-B cell transition (PubMed:14660746). Also required for T-cell development (By similarity). Required for myoblast differentiation: VRAC activity promotes membrane hyperpolarization and regulates insulin-stimulated glucose metabolism and oxygen consumption (By similarity). Also acts as a regulator of glucose-sensing in pancreatic beta cells: VRAC currents; generated in response to hypotonicity- or glucose-induced beta cell swelling; depolarize cells; thereby causing electrical excitation; leading to increase glucose sensitivity and insulin secretion (PubMed:29371604).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(PubMed:31270356; PubMed:33139539). {ECO:0000250|UniProtKB:Q80WG5; ECO:0000269|PubMed:14660746; ECO:0000269|PubMed:24725410; ECO:0000269|PubMed:24790029; ECO:0000269|PubMed:26530471; ECO:0000269|PubMed:26824658; ECO:0000269|PubMed:28193731; ECO:0000269|PubMed:29371604; ECO:0000269|PubMed:29769723; ECO:0000269|PubMed:30095067; ECO:0000269|PubMed:31270356; ECO:0000269|PubMed:33139539; ECO:0000269|PubMed:33171122}.</t>
  </si>
  <si>
    <t>Non-essential component of the volume-regulated anion channel (VRAC; also named VSOAC channel); an anion channel required to maintain a constant cell volume in response to extracellular or intracellular osmotic changes. The VRAC channel conducts iodide better than chloride and can also conduct organic osmolytes like taurine. Plays a redundant role in the efflux of amino acids; such as aspartate and glutamate; in response to osmotic stress. The VRAC channel also mediates transport of immunoreactive cyclic dinucleotide GMP-AMP (2-3-cGAMP); an immune messenger produced in response to DNA virus in the cytosol. Channel activity requires LRRC8A plus at least one other family member (LRRC8B; LRRC8C; LRRC8D or LRRC8E); channel characteristics depend on the precise subunit composition. {ECO:0000250|UniProtKB:Q8TDW0}.</t>
  </si>
  <si>
    <t>Non-essential component of the volume-regulated anion channel (VRAC; also named VSOAC channel); an anion channel required to maintain a constant cell volume in response to extracellular or intracellular osmotic changes (PubMed:28833202). The VRAC channel conducts iodide better than chloride and can also conduct organic osmolytes like taurine (By similarity). Plays a redundant role in the efflux of amino acids; such as aspartate and glutamate; in response to osmotic stress (By similarity). The VRAC channel also mediates transport of immunoreactive cyclic dinucleotide GMP-AMP (2-3-cGAMP); an immune messenger produced in response to DNA virus in the cytosol (By similarity). Channel activity requires LRRC8A plus at least one other family member (LRRC8B; LRRC8C; LRRC8D or LRRC8E); channel characteristics depend on the precise subunit composition (PubMed:28833202). {ECO:0000250|UniProtKB:Q8TDW0; ECO:0000269|PubMed:28833202}.</t>
  </si>
  <si>
    <t>Non-essential component of the volume-regulated anion channel (VRAC; also named VSOAC channel); an anion channel required to maintain a constant cell volume in response to extracellular or intracellular osmotic changes (PubMed:29769723). The VRAC channel conducts iodide better than chloride and can also conduct organic osmolytes like taurine (By similarity). Plays a redundant role in the efflux of amino acids; such as aspartate and glutamate; in response to osmotic stress (By similarity). The VRAC channel also mediates transport of immunoreactive cyclic dinucleotide GMP-AMP (2-3-cGAMP); an immune messenger produced in response to DNA virus in the cytosol (By similarity). Channel activity requires LRRC8A plus at least one other family member (LRRC8B; LRRC8C; LRRC8D or LRRC8E); channel characteristics depend on the precise subunit composition (By similarity). May play a role in adipogenesis (PubMed:15184384; PubMed:15564382; PubMed:21804215). {ECO:0000250|UniProtKB:Q8TDW0; ECO:0000269|PubMed:15184384; ECO:0000269|PubMed:15564382; ECO:0000269|PubMed:21804215; ECO:0000269|PubMed:29769723}.</t>
  </si>
  <si>
    <t>Non-essential component of the volume-regulated anion channel (VRAC; also named VSOAC channel); an anion channel required to maintain a constant cell volume in response to extracellular or intracellular osmotic changes (PubMed:24790029; PubMed:26824658; PubMed:28193731). The VRAC channel conducts iodide better than chloride and can also conduct organic osmolytes like taurine (PubMed:24790029; PubMed:26824658; PubMed:28193731). Plays a redundant role in the efflux of amino acids; such as aspartate and glutamate; in response to osmotic stress (PubMed:24790029; PubMed:26824658; PubMed:28193731). The VRAC channel also mediates transport of immunoreactive cyclic dinucleotide GMP-AMP (2-3-cGAMP); an immune messenger produced in response to DNA virus in the cytosol (PubMed:33171122). Channel activity requires LRRC8A plus at least one other family member (LRRC8B; LRRC8C; LRRC8D or LRRC8E); channel characteristics depend on the precise subunit composition (PubMed:24790029; PubMed:26824658; PubMed:28193731). {ECO:0000269|PubMed:24790029; ECO:0000269|PubMed:26824658; ECO:0000269|PubMed:28193731; ECO:0000269|PubMed:33171122}.</t>
  </si>
  <si>
    <t>Non-essential component of the volume-regulated anion channel (VRAC; also named VSOAC channel); an anion channel required to maintain a constant cell volume in response to extracellular or intracellular osmotic changes (PubMed:28833202). The VRAC channel conducts iodide better than chloride and can also conduct organic osmolytes like taurine (By similarity). Plays a redundant role in the efflux of amino acids; such as aspartate; in response to osmotic stress (By similarity). Channel activity requires LRRC8A plus at least one other family member (LRRC8B; LRRC8C; LRRC8D or LRRC8E); channel characteristics depend on the precise subunit composition (PubMed:28833202). Also acts as a regulator of glucose-sensing in pancreatic beta cells: VRAC currents; generated in response to hypotonicity- or glucose-induced beta cell swelling; depolarize cells; thereby causing electrical excitation; leading to increase glucose sensitivity and insulin secretion (By similarity). VRAC channels containing LRRC8D inhibit transport of immunoreactive cyclic dinucleotide GMP-AMP (2-3-cGAMP); an immune messenger produced in response to DNA virus in the cytosol (By similarity). {ECO:0000250|UniProtKB:Q7L1W4; ECO:0000250|UniProtKB:Q8BGR2; ECO:0000269|PubMed:28833202}.</t>
  </si>
  <si>
    <t>Non-essential component of the volume-regulated anion channel (VRAC; also named VSOAC channel); an anion channel required to maintain a constant cell volume in response to extracellular or intracellular osmotic changes (PubMed:24790029; PubMed:26530471; PubMed:26824658; PubMed:28193731; PubMed:32415200). The VRAC channel conducts iodide better than chloride and can also conduct organic osmolytes like taurine (PubMed:24790029; PubMed:26824658; PubMed:28193731). Plays a redundant role in the efflux of amino acids; such as aspartate; in response to osmotic stress (PubMed:28193731). LRRC8A and LRRC8D are required for the uptake of the drug cisplatin (PubMed:26530471). Channel activity requires LRRC8A plus at least one other family member (LRRC8B; LRRC8C; LRRC8D or LRRC8E); channel characteristics depend on the precise subunit composition (PubMed:24782309; PubMed:24790029; PubMed:26824658; PubMed:28193731). Also acts as a regulator of glucose-sensing in pancreatic beta cells: VRAC currents; generated in response to hypotonicity- or glucose-induced beta cell swelling; depolarize cells; thereby causing electrical excitation; leading to increase glucose sensitivity and insulin secretion (By similarity). VRAC channels containing LRRC8D inhibit transport of immunoreactive cyclic dinucleotide GMP-AMP (2-3-cGAMP); an immune messenger produced in response to DNA virus in the cytosol (PubMed:33171122). Mediates the import of the antibiotic blasticidin-S into the cell (PubMed:24782309). {ECO:0000250|UniProtKB:Q8BGR2; ECO:0000269|PubMed:24782309; ECO:0000269|PubMed:24790029; ECO:0000269|PubMed:26530471; ECO:0000269|PubMed:26824658; ECO:0000269|PubMed:28193731; ECO:0000269|PubMed:32415200; ECO:0000269|PubMed:33171122}.</t>
  </si>
  <si>
    <t>Non-essential component of the volume-regulated anion channel (VRAC; also named VSOAC channel); an anion channel required to maintain a constant cell volume in response to extracellular or intracellular osmotic changes (PubMed:29773801). The VRAC channel conducts iodide better than chloride and can also conduct organic osmolytes like taurine (By similarity). Plays a redundant role in the efflux of amino acids; such as aspartate; in response to osmotic stress family member (LRRC8B; LRRC8C; LRRC8D or LRRC8E); channel characteristics depend on the precise subunit composition (By similarity). Also acts as a regulator of glucose-sensing in pancreatic beta cells: VRAC currents; generated in response to hypotonicity- or glucose-induced beta cell swelling; depolarize cells; thereby causing electrical excitation; leading to increase glucose sensitivity and insulin secretion (PubMed:29773801). VRAC channels containing LRRC8D inhibit transport of immunoreactive cyclic dinucleotide GMP-AMP (2-3-cGAMP); an immune messenger produced in response to DNA virus in the cytosol (By similarity). {ECO:0000250|UniProtKB:Q7L1W4; ECO:0000269|PubMed:29773801}.</t>
  </si>
  <si>
    <t>Non-essential component of the volume-regulated anion channel (VRAC; also named VSOAC channel); an anion channel required to maintain a constant cell volume in response to extracellular or intracellular osmotic changes (PubMed:28833202). The VRAC channel conducts iodide better than chloride and can also conduct organic osmolytes like taurine (By similarity). Mediates efflux of amino acids; such as aspartate; in response to osmotic stress (By similarity). The VRAC channel also mediates transport of immunoreactive cyclic dinucleotide GMP-AMP (2-3-cGAMP); an immune messenger produced in response to DNA virus in the cytosol (By similarity). Channel activity requires LRRC8A plus at least one other family member (LRRC8B; LRRC8C; LRRC8D or LRRC8E); channel characteristics depend on the precise subunit composition (PubMed:28833202).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(By similarity). {ECO:0000250|UniProtKB:Q6NSJ5; ECO:0000269|PubMed:28833202}.</t>
  </si>
  <si>
    <t>Non-essential component of the volume-regulated anion channel (VRAC; also named VSOAC channel); an anion channel required to maintain a constant cell volume in response to extracellular or intracellular osmotic changes (By similarity). The VRAC channel conducts iodide better than chloride and can also conduct organic osmolytes like taurine (By similarity). Mediates efflux of amino acids; such as aspartate; in response to osmotic stress (By similarity). The VRAC channel also mediates transport of immunoreactive cyclic dinucleotide GMP-AMP (2-3-cGAMP); an immune messenger produced in response to DNA virus in the cytosol (PubMed:32277911). Channel activity requires LRRC8A plus at least one other family member (LRRC8B; LRRC8C; LRRC8D or LRRC8E); channel characteristics depend on the precise subunit composition (By similarity).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(By similarity). {ECO:0000250|UniProtKB:Q6NSJ5; ECO:0000269|PubMed:32277911}.</t>
  </si>
  <si>
    <t>Non-essential component of the volume-regulated anion channel (VRAC; also named VSOAC channel); an anion channel required to maintain a constant cell volume in response to extracellular or intracellular osmotic changes. The VRAC channel conducts iodide better than chloride and can also conduct organic osmolytes like taurine. Mediates efflux of amino acids; such as aspartate; in response to osmotic stress. The VRAC channel also mediates transport of immunoreactive cyclic dinucleotide GMP-AMP (2-3-cGAMP); an immune messenger produced in response to DNA virus in the cytosol. Channel activity requires lrrc8a plus at least one other family member (lrrc8b; lrrc8c; lrrc8d or lrrc8e); channel characteristics depend on the precise subunit composition.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{ECO:0000250|UniProtKB:Q6NSJ5}.</t>
  </si>
  <si>
    <t>Non-essential component of the volume-regulated anion channel (VRAC; also named VSOAC channel); an anion channel required to maintain a constant cell volume in response to extracellular or intracellular osmotic changes (PubMed:24790029; PubMed:26824658; PubMed:28193731). The VRAC channel conducts iodide better than chloride and can also conduct organic osmolytes like taurine (PubMed:24790029; PubMed:26824658). Mediates efflux of amino acids; such as aspartate; in response to osmotic stress (PubMed:28193731). The VRAC channel also mediates transport of immunoreactive cyclic dinucleotide GMP-AMP (2-3-cGAMP); an immune messenger produced in response to DNA virus in the cytosol (PubMed:33171122). Channel activity requires LRRC8A plus at least one other family member (LRRC8B; LRRC8C; LRRC8D or LRRC8E); channel characteristics depend on the precise subunit composition (PubMed:24790029; PubMed:26824658; PubMed:28193731). Also plays a role in lysosome homeostasis by forming functional lysosomal VRAC channels in response to low cytoplasmic ionic strength condition: lysosomal VRAC channels are necessary for the formation of large lysosome-derived vacuoles; which store and then expel excess water to maintain cytosolic water homeostasis (PubMed:33139539). {ECO:0000269|PubMed:24790029; ECO:0000269|PubMed:26824658; ECO:0000269|PubMed:28193731; ECO:0000269|PubMed:33139539; ECO:0000269|PubMed:33171122}.</t>
  </si>
  <si>
    <t>Localized in tracheolar cells associated with the Malpighian tubules.</t>
  </si>
  <si>
    <t>Filter chamber epithelium in the digestive tract. Absent from midgut.</t>
  </si>
  <si>
    <t>Expressed predominantly in the kidney. Expressed strongly in the cortical thick ascending limb and the distal convoluted tubule; with minor expression in the S3 segment of the proximal tubule and the cortical collecting tubule.</t>
  </si>
  <si>
    <t>Expressed predominantly in the kidney. Expressed in all segments of the nephron examined; including the S2 segment and the glomerulus.</t>
  </si>
  <si>
    <t>CNS specific. Expression is restricted to brain; spinal cord; and sciatic nerve.</t>
  </si>
  <si>
    <t>Predominantly expressed in skeletal muscle. Also expressed in lung.</t>
  </si>
  <si>
    <t>Expressed in skin; cartilage; heart; lung; liver; spleen; thymus and kidney. Not expressed in brain.</t>
  </si>
  <si>
    <t>Expressed in mature seeds and dark-grown seedlings.</t>
  </si>
  <si>
    <t>Widespread expression throughout the brain. Highest levels in corpus striatum and midbrain.</t>
  </si>
  <si>
    <t>Ubiquitously expressed (PubMed:24725410; PubMed:30135305). High levels detected in the bone marrow; lower levels found in peripheral blood cells (PubMed:14660746; PubMed:15094057; PubMed:24752297). Highly expressed in pancreatic beta cells (PubMed:29773801). {ECO:0000269|PubMed:14660746; ECO:0000269|PubMed:15094057; ECO:0000269|PubMed:24725410; ECO:0000269|PubMed:24752297; ECO:0000269|PubMed:29773801; ECO:0000269|PubMed:30135305}.</t>
  </si>
  <si>
    <t>Expressed at very low levels in adipose tissue. {ECO:0000269|PubMed:15184384; ECO:0000269|PubMed:15564382}.</t>
  </si>
  <si>
    <t>Expressed in pancreatic beta cells (PubMed:29773801). Also expressed in glucagon-secreting pancreatic alpha cells (PubMed:29773801). {ECO:0000269|PubMed:29773801}.</t>
  </si>
  <si>
    <t>Organism</t>
    <phoneticPr fontId="10" type="noConversion"/>
  </si>
  <si>
    <t>AQP9; SSC1</t>
    <phoneticPr fontId="10" type="noConversion"/>
  </si>
  <si>
    <t>KCNJ1;ROMK1</t>
    <phoneticPr fontId="10" type="noConversion"/>
  </si>
  <si>
    <t>KCNJ10</t>
    <phoneticPr fontId="10" type="noConversion"/>
  </si>
  <si>
    <t>KCNJ11</t>
    <phoneticPr fontId="10" type="noConversion"/>
  </si>
  <si>
    <t>KCNJ12;IRK2;KCNJN1</t>
    <phoneticPr fontId="10" type="noConversion"/>
  </si>
  <si>
    <t>KCNJ15</t>
    <phoneticPr fontId="10" type="noConversion"/>
  </si>
  <si>
    <t>KCNJ8</t>
    <phoneticPr fontId="10" type="noConversion"/>
  </si>
  <si>
    <t>CLCA1; CACC1</t>
    <phoneticPr fontId="10" type="noConversion"/>
  </si>
  <si>
    <t>CATSPERB;C14orf161</t>
    <phoneticPr fontId="10" type="noConversion"/>
  </si>
  <si>
    <t>SCNN1A; SCNN1</t>
    <phoneticPr fontId="10" type="noConversion"/>
  </si>
  <si>
    <t>SCNN1B</t>
    <phoneticPr fontId="10" type="noConversion"/>
  </si>
  <si>
    <t>SCNN1D; DNACH</t>
    <phoneticPr fontId="10" type="noConversion"/>
  </si>
  <si>
    <t>SCNN1G</t>
    <phoneticPr fontId="10" type="noConversion"/>
  </si>
  <si>
    <t>AQP11; AQPX1; PSEC0027</t>
    <phoneticPr fontId="10" type="noConversion"/>
  </si>
  <si>
    <t>MIP; AQP0</t>
    <phoneticPr fontId="10" type="noConversion"/>
  </si>
  <si>
    <t>Primary Hyperoxaluria and Keratomalacia</t>
  </si>
  <si>
    <t>Primary Hyperoxaluria and Brachydactyly</t>
  </si>
  <si>
    <t>Renal Hypomagnesemia 5 With Ocular Involvement and Chondrodysplasia Punctata Syndrome</t>
  </si>
  <si>
    <t>Epilepsy</t>
  </si>
  <si>
    <t>Long Qt Syndrome and Epilepsy</t>
  </si>
  <si>
    <t>include Serotonin Syndrome and Irritable Bowel Syndrome</t>
  </si>
  <si>
    <t>Motion Sickness and Brain Small Vessel Disease 3</t>
  </si>
  <si>
    <t>Currarino Syndrome and Nephronophthisis 1</t>
  </si>
  <si>
    <t>Liddle Syndrome 1 and Bronchiectasis With Or Without Elevated Sweat Chloride 1</t>
  </si>
  <si>
    <t>Intracranial Abscess and Potocki-Lupski Syndrome</t>
  </si>
  <si>
    <t>Bronchiectasis With Or Without Elevated Sweat Chloride 3 and Liddle Syndrome 2</t>
  </si>
  <si>
    <t>Keratomalacia and Scalp Dermatosis</t>
  </si>
  <si>
    <t>Keratomalacia and Acrocephalopolysyndactyly Type Iii</t>
  </si>
  <si>
    <t>Keratomalacia and Otitis Media</t>
  </si>
  <si>
    <t>Keratomalacia and Focal Segmental Glomerulosclerosis 1</t>
  </si>
  <si>
    <t>Metabolic Acidosis and Polyhydramnios</t>
  </si>
  <si>
    <t>Malignant Peritoneal Solitary Fibrous Tumor and Endocarditis</t>
  </si>
  <si>
    <t>Cantu Syndrome and Sudden Infant Death Syndrome</t>
  </si>
  <si>
    <t>Autonomic Nervous System Benign Neoplasm and Cystic Fibrosis</t>
  </si>
  <si>
    <t>Rafiq Syndrome and Placental Choriocarcinoma</t>
  </si>
  <si>
    <t>Immunodeficiency and Andersen Cardiodysrhythmic Periodic Paralysis</t>
  </si>
  <si>
    <t>Joubert Syndrome and Renal Hypomagnesemia With Ocular Involvement</t>
  </si>
  <si>
    <t>Glycerol Quantitative Trait Locus and Body Mass Index Quantitative Trait Locus</t>
  </si>
  <si>
    <t>Spermatogenic Failure 7 and Non-Syndromic Male Infertility Due To Sperm Motility Disorder</t>
  </si>
  <si>
    <t>Deafness-Infertility Syndrome and Rare Genetic Deafness</t>
  </si>
  <si>
    <t>Retinitis Pigmentosa and Retinitis</t>
  </si>
  <si>
    <t>Spermatogenic Failure and Male Infertility Due To Globozoospermia</t>
  </si>
  <si>
    <t>Keppen-Lubinsky Syndrome and Genetic Lipodystrophy</t>
  </si>
  <si>
    <t>Sudden Infant Death Syndrome and Long Qt Syndrome 3</t>
  </si>
  <si>
    <t>Type 1 Diabetes Mellitus 4 and Coach Syndrome 1</t>
  </si>
  <si>
    <t>Type 1 Diabetes Mellitus 4 and Scapuloperoneal Spinal Muscular Atrophy</t>
  </si>
  <si>
    <t>Familial Atrial Fibrillation and Joubert Syndrome</t>
  </si>
  <si>
    <t>Developmental And Epileptic Encephalopathy and Alcohol Dependence</t>
  </si>
  <si>
    <t>Rare Genetic Epilepsy and Autism Spectrum Disorder</t>
  </si>
  <si>
    <t>Ovarian Cancer and Glioma Susceptibility 1</t>
  </si>
  <si>
    <t>Developmental And Epileptic Encephalopathy and Non-Specific Early-Onset Epileptic Encephalopathy</t>
  </si>
  <si>
    <t>Developmental And Epileptic Encephalopathy and Early Infantile Epileptic Encephalopathy</t>
  </si>
  <si>
    <t>Autism Spectrum Disorder and Bladder Sarcomatoid Transitional Cell Carcinoma</t>
  </si>
  <si>
    <t>Prostate Cancer and Alcohol Dependence</t>
  </si>
  <si>
    <t>Angelman Syndrome and Autism Spectrum Disorder</t>
  </si>
  <si>
    <t>Epilepsy and Autism Spectrum Disorder</t>
  </si>
  <si>
    <t>Alcohol Dependence and Retinitis Pigmentosa</t>
  </si>
  <si>
    <t>Restless Legs Syndrome and Autism Spectrum Disorder</t>
  </si>
  <si>
    <t>Autism Spectrum Disorder and Epilepsy</t>
  </si>
  <si>
    <t>Stiff-Person Syndrome and Adrenal Gland Ganglioneuroblastoma</t>
  </si>
  <si>
    <t>Joubert Syndrome and Sarcoma</t>
  </si>
  <si>
    <t>Joubert Syndrome and Amyotrophic Lateral Sclerosis</t>
  </si>
  <si>
    <t>Type 1 Diabetes Mellitus 4 and Spinocerebellar Ataxia 23</t>
  </si>
  <si>
    <t>Amyotrophic Lateral Sclerosis 24 and Antisocial Personality Disorder</t>
  </si>
  <si>
    <t>Developmental And Epileptic Encephalopathy 110 and Familial Short Qt Syndrome</t>
  </si>
  <si>
    <t>Cerebellar Atrophy With Seizures And Variable Developmental Delay and Early Infantile Epileptic Encephalopathy</t>
  </si>
  <si>
    <t>Retinal Cone Dystrophy 4 and Cone-Rod Dystrophy 2</t>
  </si>
  <si>
    <t>Timothy Syndrome and Long Qt Syndrome 8</t>
  </si>
  <si>
    <t>MVLVIEIIRKHLPRVLKVPATRILLLVLAVIIYGTAGFHFIEGESWTVSLYWTFVTIATV
GYGDYSPSTPLGMYFTVTLIVLGIGTFAVAVERLLEFLINREQMKLMGLIDVAKSRHVVI
CGWSESTLECLRELRGSEVFVLAEDENVRKKVLRSGANFVHGDPTRVSDLEKANVRGARA
VIVDLESDSETIHCILGIRKIDESVRIIAEAERYENIEQLRMAGADQVISPFVISGRLMS
RSIDDGYEAMFVQDVLAEESTRRMVEVPIPEGSKLEGVSVLDADIHDVTGVIIIGVGRGD
ELIIDPPRDYSFRAGDIILGIGKPEEIERLKNYISA</t>
  </si>
  <si>
    <t>Expressed in roots.</t>
  </si>
  <si>
    <t>Ciliary Dyskinesia;Primary</t>
  </si>
  <si>
    <t xml:space="preserve">Forms serotonin (5-hydroxytryptamine/5-HT3)-activated cation-selective channel complexes;which when activated cause fast;depolarizing responses in neurons. </t>
  </si>
  <si>
    <t>Forms serotonin (5-hydroxytryptamine/5-HT3)-activated cation-selective channel complexes;which when activated cause fast;depolarizing responses in neurons.</t>
  </si>
  <si>
    <t>Forms serotonin (5-hydroxytryptamine/5-HT3)-activated cation-selective channel complexes;which when activated cause fast;depolarizing responses in neurons. {ECO:0000269|PubMed:17392525}.</t>
  </si>
  <si>
    <t xml:space="preserve">Isoform 2 and isoform 3 function as proton-gated sodium channels; they are activated by a drop of the extracellular pH and then become rapidly desensitized. The channel generates a biphasic current with a fast inactivating and a slow sustained phase. Has high selectivity for sodium ions and can also transport lithium ions with high efficiency. Isoform 2 can also transport potassium;but with lower efficiency. It is nearly impermeable to the larger rubidium and cesium ions. Isoform 3 can also transport calcium ions. Mediates glutamate-independent Ca(2+) entry into neurons upon acidosis. This Ca(2+) overloading is toxic for cortical neurons and may be in part responsible for ischemic brain injury. Heteromeric channel assembly seems to modulate channel properties. Functions as a postsynaptic proton receptor that influences intracellular Ca(2+) concentration and calmodulin-dependent protein kinase II phosphorylation and thereby the density of dendritic spines. Modulates activity in the circuits underlying innate fear. {ECO:0000269|PubMed:22760635}.; Isoform 1 does not display proton-gated cation channel activity. </t>
  </si>
  <si>
    <t>Spastic Paraplegia 41;Autosomal Dominant and Liddle Syndrome 1</t>
  </si>
  <si>
    <t>Cation channel with high affinity for sodium;which is gated by extracellular protons and inhibited by the diuretic amiloride. Also permeable for Li(+) and K(+). Generates a biphasic current with a fast inactivating and a slow sustained phase. Heteromeric channel assembly seems to modulate.</t>
  </si>
  <si>
    <t>Ovarian Endometrioid Adenofibroma and Pontocerebellar Hypoplasia;Type 16</t>
  </si>
  <si>
    <t>Cation channel with high affinity for sodium;which is gated by extracellular protons and inhibited by the diuretic amiloride. Generates a biphasic current with a fast inactivating and a slow sustained phase. In sensory neurons is proposed to mediate the pain induced by acidosis that occurs in ischemic;damaged or inflamed tissue. May be involved in hyperalgesia. May play a role in mechanoreception. Heteromeric channel assembly seems to modulate channel properties.</t>
  </si>
  <si>
    <t>Probable cation channel with high affinity for sodium. In vitro;has no proton-gated channel activity.</t>
  </si>
  <si>
    <t>Pregnancy Loss;Recurrent 3 and Otitis Media</t>
  </si>
  <si>
    <t>Cation channel that gives rise to very low constitutive currents in the absence of activation. The activated channel exhibits selectivity for sodium;and is inhibited by amiloride.</t>
  </si>
  <si>
    <t>Bronchiectasis With Or Without Elevated Sweat Chloride 2 and Pseudohypoaldosteronism;Type Ib1;Autosomal Recessive</t>
  </si>
  <si>
    <t>Sodium permeable non-voltage-sensitive ion channel inhibited by the diuretic amiloride. Mediates the electrodiffusion of the luminal sodium (and water;which follows osmotically) through the apical membrane of epithelial cells. Plays an essential role in electrolyte and blood pressure homeostasis;but also in airway surface liquid homeostasis;which is important for proper clearance of mucus. Controls the reabsorption of sodium in kidney;colon;lung and eccrine sweat glands. Also plays a role in taste perception. {ECO:0000269|PubMed:24124190;ECO:0000269|PubMed:28710092;ECO:0000269|PubMed:8278374}.</t>
  </si>
  <si>
    <t>Detected in placenta;lung and kidney (PubMed:7762608). Expressed in kidney (at protein level).</t>
  </si>
  <si>
    <t>Sodium permeable non-voltage-sensitive ion channel inhibited by the diuretic amiloride. Mediates the electrodiffusion of the luminal sodium (and water;which follows osmotically) through the apical membrane of epithelial cells. Plays an essential role in electrolyte and blood pressure homeostasis;but also in airway surface liquid homeostasis;which is important for proper clearance of mucus. Controls the reabsorption of sodium in kidney;colon;lung and sweat glands. Also plays a role in taste perception. {ECO:0000269|PubMed:7762608;ECO:0000303|PubMed:7490094}.</t>
  </si>
  <si>
    <t>Sodium permeable non-voltage-sensitive ion channel inhibited by the diuretic amiloride. Mediates the electrodiffusion of the luminal sodium (and water;which follows osmotically) through the apical membrane of epithelial cells. Controls the reabsorption of sodium in kidney;colon;lung and sweat glands. Also plays a role in taste perception. {ECO:0000269|PubMed:16423824;ECO:0000269|PubMed:7499195}.</t>
  </si>
  <si>
    <t>Sodium permeable non-voltage-sensitive ion channel inhibited by the diuretic amiloride. Mediates the electrodiffusion of the luminal sodium (and water;which follows osmotically) through the apical membrane of epithelial cells. Plays an essential role in electrolyte and blood pressure homeostasis;but also in airway surface liquid homeostasis;which is important for proper clearance of mucus. Controls the reabsorption of sodium in kidney;colon;lung and sweat glands. Also plays a role in taste perception. {ECO:0000269|PubMed:24124190;ECO:0000269|PubMed:7550319;ECO:0000303|PubMed:7490094}.</t>
  </si>
  <si>
    <t>Water channel (PubMed:24120416). Channel activity is down-regulated by CALM when cytoplasmic Ca(2+) levels are increased. May be responsible for regulating the osmolarity of the lens. Interactions between homotetramers from adjoining membranes may stabilize cell junctions in the eye lens core (By similarity). Plays a role in cell-to-cell adhesion and facilitates gap junction coupling (PubMed:24120416). {ECO:0000250|UniProtKB:Q6J8I9;ECO:0000269|PubMed:24120416}.</t>
  </si>
  <si>
    <t>Blood Group;Colton System and Juvenile Polyposis/Hereditary Hemorrhagic Telangiectasia Syndrome</t>
  </si>
  <si>
    <t>Forms a water-specific channel that provides the plasma membranes of red cells and kidney proximal tubules with high permeability to water;thereby permitting water to move in the direction of an osmotic gradient (PubMed:1373524). Component of the ankyrin-1 complex;a multiprotein complex involved in the stability and shape of the erythrocyte membrane (PubMed:35835865). {ECO:0000269|PubMed:1373524;ECO:0000269|PubMed:35835865}.</t>
  </si>
  <si>
    <t>[Isoform 1]: Water channel that mediates water transport across cell membranes irrespective of the cytosolic pH (PubMed:12084581;PubMed:21733844;PubMed:23382902;PubMed:30420639). The channel is permeable to glycerol;especially when the cytosolic pH is acidified (PubMed:21733844;PubMed:30420639). Contributes to adipocyte water and glycerol permeability;and may thereby contribute to the utilization of glycerol derived from phospholipid degradation (PubMed:23382902). May contribute to water transport in the intestine (Probable). {ECO:0000269|PubMed:12084581;ECO:0000269|PubMed:21733844;ECO:0000269|PubMed:23382902;ECO:0000269|PubMed:30420639;ECO:0000305|PubMed:11573934;ECO:0000305|PubMed:12084581;ECO:0000305|PubMed:15221416}.; [Isoform 2]: Water channel that mediates water transport across cell membranes;but that is not permeable to glycerol. {ECO:0000269|PubMed:11573934}.</t>
  </si>
  <si>
    <t>Channel protein that facilitates the transport of water;glycerol and hydrogen peroxide across membrane of cell or organelles guaranteeing intracellular homeostasis in several organes like liver;kidney and brain (PubMed:24845055;PubMed:24918044;PubMed:31546170). In situation of stress;participates in endoplasmic reticulum (ER) homeostasis by regulating redox homeostasis through the transport of hydrogen peroxide across the endoplasmic reticulum membrane thereby regulating the oxidative stress through the NADPH oxidase 2 pathway (PubMed:31546170). Plays a role by maintaining an environment suitable for translation or protein foldings in the ER lumen namely by participating in the PKD1 glycosylation processing resulting in regulation of PKD1 membrane trafficking thereby preventing the accumulation of unfolding protein in ER (By similarity). Plays a role in the proximal tubule function by regulating its endosomal acidification (By similarity). May play a role in postnatal kidney development (By similarity). {ECO:0000250|UniProtKB:Q8BHH1;ECO:0000269|PubMed:24845055;ECO:0000269|PubMed:24918044;ECO:0000269|PubMed:31546170}.</t>
  </si>
  <si>
    <t>Diabetes Insipidus;Nephrogenic;Autosomal and Nephrogenic Diabetes Insipidus</t>
  </si>
  <si>
    <t>Forms a water-specific channel that provides the plasma membranes of renal collecting duct with high permeability to water;thereby permitting water to move in the direction of an osmotic gradient (PubMed:15509592;PubMed:7510718;PubMed:7524315;PubMed:8140421). Plays an essential role in renal water homeostasis (PubMed:15509592;PubMed:7524315;PubMed:8140421). {ECO:0000269|PubMed:15509592;ECO:0000269|PubMed:7510718;ECO:0000269|PubMed:7524315;ECO:0000269|PubMed:8140421}.</t>
  </si>
  <si>
    <t>Widely expressed in epithelial cells of kidney (collecting ducts) and airways;in keratinocytes;immature dendritic cells and erythrocytes. Isoform 2 is not detectable in erythrocytes at the protein level.</t>
  </si>
  <si>
    <t>Water channel required to promote glycerol permeability and water transport across cell membranes (PubMed:12239222;PubMed:30420639). Acts as a glycerol transporter in skin and plays an important role in regulating SC (stratum corneum) and epidermal glycerol content. Involved in skin hydration;wound healing;and tumorigenesis. Provides kidney medullary collecting duct with high permeability to water;thereby permitting water to move in the direction of an osmotic gradient. Slightly permeable to urea and may function as a water and urea exit mechanism in antidiuresis in collecting duct cells. It may play an important role in gastrointestinal tract water transport and in glycerol metabolism (By similarity). {ECO:0000250|UniProtKB:Q8R2N1;ECO:0000269|PubMed:12239222;ECO:0000269|PubMed:30420639}.</t>
  </si>
  <si>
    <t>Megalencephalic Leukoencephalopathy With Subcortical Cysts;Remitting and Brain Edema</t>
  </si>
  <si>
    <t>Forms a water-specific channel (PubMed:19383790;PubMed:7559426;PubMed:8601457). Plays an important role in brain water homeostasis (PubMed:37143309). It is involved in glymphatic solute transport and is required for a normal rate of water exchange across the blood brain interface. Required for normal levels of cerebrospinal fluid influx into the brain cortex and parenchyma along paravascular spaces that surround penetrating arteries;and for normal drainage of interstitial fluid along paravenous drainage pathways. Thereby;it is required for normal clearance of solutes from the brain interstitial fluid;including soluble beta-amyloid peptides derived from APP. Plays a redundant role in urinary water homeostasis and urinary concentrating ability (By similarity). {ECO:0000250|UniProtKB:P55088;ECO:0000269|PubMed:19383790;ECO:0000269|PubMed:37143309;ECO:0000269|PubMed:7559426;ECO:0000269|PubMed:8601457}.</t>
  </si>
  <si>
    <t>Palmoplantar Keratoderma;Bothnian Type and Pachyonychia Congenita 1</t>
  </si>
  <si>
    <t>Forms a water-specific channel (PubMed:18768791;PubMed:8621489). Plays an important role in fluid secretion in salivary glands (By similarity). Required for TRPV4 activation by hypotonicity. Together with TRPV4;controls regulatory volume decrease in salivary epithelial cells (PubMed:16571723). Seems to play a redundant role in water transport in the eye;lung and in sweat glands (By similarity). {ECO:0000250|UniProtKB:Q9WTY4;ECO:0000269|PubMed:16571723;ECO:0000269|PubMed:18768791;ECO:0000269|PubMed:8621489}.</t>
  </si>
  <si>
    <t>Forms a water-specific channel that participates in distinct physiological functions such as glomerular filtration;tubular endocytosis and acid-base metabolism. {ECO:0000250}.</t>
  </si>
  <si>
    <t>Forms a channel that mediates water and glycerol transport across cell membranes at neutral pH (PubMed:11952783;PubMed:30420639;PubMed:30423801;PubMed:9405233). The channel is also permeable to urea (PubMed:9405233). Plays an important role in body energy homeostasis under conditions that promote lipid catabolism;giving rise to glycerol and free fatty acids. Mediates glycerol export from adipocytes. After release into the blood stream;glycerol is used for gluconeogenesis in the liver to maintain normal blood glucose levels and prevent fasting hypoglycemia. Required for normal glycerol reabsorption in the kidney (By similarity). {ECO:0000250|UniProtKB:O54794;ECO:0000269|PubMed:11952783;ECO:0000269|PubMed:30420639;ECO:0000269|PubMed:30423801;ECO:0000269|PubMed:9405233}.</t>
  </si>
  <si>
    <t>Channel that allows the facilitated permeation of water and uncharged molecules;such as hydrogen peroxide and the neutral form of ammonia (NH3);through cellular membranes such as plasma membrane;inner mitochondrial membrane and endoplasmic reticulum membrane of several tissues (PubMed:15948717;PubMed:18948439;PubMed:23541115;PubMed:26972385;PubMed:29732408;PubMed:30579780). The transport of the ammonia neutral form induces a parallel transport of proton;at alkaline pH when the concentration of ammonia is high (By similarity). However;it is unclear whether the transport of proton takes place via the aquaporin or via an endogenous pathway (By similarity). Also;may transport ammonia analogs such as formamide and methylamine;a transport favourited at basic pH due to the increase of unprotonated (neutral) form;which is expected to favor diffusion (PubMed:15948717). Does not transport urea or glycerol (PubMed:15948717). The water transport mechanism is mercury- and copper-sensitive and passive in response to osmotic driving forces (PubMed:15948717). At the canicular plasma membrane;mediates the osmotic transport of water toward the bile canaliculus and facilitates the cAMP-induced bile canalicular water secretion;a process involved in bile formation (PubMed:18948439). In addition;mediates the hydrogen peroxide release from hepatocyte mitochondria that modulates the SREBF2-mediated cholesterol synthesis and facilitates the mitochondrial ammonia uptake which is metabolized into urea;mainly under glucagon stimulation (PubMed:30579780;PubMed:34292591). In B cells;transports the CYBB-generated hydrogen peroxide from the external leaflet of the plasma membrane to the cytosol to promote B cell activation and differentiation for signal amplification (By similarity). In the small intestine and colon system;mediates water transport through mitochondria and apical membrane of epithelial cells (By similarity). May play an important role in the adaptive response of proximal tubule cells to acidosis possibly by facilitating the mitochondrial ammonia transport (PubMed:22622463). {ECO:0000250|UniProtKB:P56404;ECO:0000250|UniProtKB:P56405;ECO:0000269|PubMed:15948717;ECO:0000269|PubMed:18948439;ECO:0000269|PubMed:22622463;ECO:0000269|PubMed:23541115;ECO:0000269|PubMed:26972385;ECO:0000269|PubMed:29732408;ECO:0000269|PubMed:30579780;ECO:0000269|PubMed:34292591}.</t>
  </si>
  <si>
    <t>Forms a water channel with a broad specificity. Also permeable glycerol and urea. Mediates passage of a wide variety of small;non-charged solutes including carbamides;polyols;purines;and pyrimidines. {ECO:0000269|PubMed:10564231;ECO:0000269|PubMed:30420639;ECO:0000269|PubMed:9514918}.</t>
  </si>
  <si>
    <t>Bartter Syndrome;Type 2;Antenatal and Bartter Disease</t>
  </si>
  <si>
    <t>In the kidney;probably plays a major role in potassium homeostasis.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This channel is activated by internal ATP and can be blocked by external barium</t>
  </si>
  <si>
    <t>Seizures;Sensorineural Deafness;Ataxia;Impaired Intellectual Development;And Electrolyte Imbalance and Deafness;Autosomal Recessive 4;With Enlarged Vestibular Aqueduct</t>
  </si>
  <si>
    <t>May be responsible for potassium buffering action of glial cells in the brain.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extracellular barium and cesium (By similarity). In the kidney;together with KCNJ16;mediates basolateral K(+) recycling in distal tubules; this process is critical for Na(+) reabsorption at the tubules</t>
  </si>
  <si>
    <t>Hyperinsulinemic Hypoglycemia;Familial;and Diabetes Mellitus;Transient Neonatal</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</si>
  <si>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extracellular barium (By similarity). Subunit of ATP-sensitive potassium channels (KATP). Can form cardiac and smooth muscle-type KATP channels with ABCC9. KCNJ11 forms the channel pore while ABCC9 is required for activation and regulation</t>
  </si>
  <si>
    <t xml:space="preserve">Myotonia Congenita;Autosomal Dominant and Joubert Syndrome </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</si>
  <si>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KCNJ14 gives rise to low-conductance channels with a low affinity to the channel blockers Barium and Cesium (By similarity)</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</si>
  <si>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</si>
  <si>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external barium (By similarity)</t>
  </si>
  <si>
    <t>Pontocerebellar Hypoplasia;Type 8 and Cystic Fibrosis</t>
  </si>
  <si>
    <t>Angular Cheilitis and Bestrophinopathy;Autosomal Recessive</t>
  </si>
  <si>
    <t>Spinal Muscular Atrophy;Type Iv and Epilepsy;Idiopathic Generalized</t>
  </si>
  <si>
    <t>Meckel Syndrome;Type and Spinal Muscular Atrophy;Type Iv</t>
  </si>
  <si>
    <t>Congenital Disorder Of Glycosylation;Type Iip and Chronic Tympanitis</t>
  </si>
  <si>
    <t>Placental Choriocarcinoma and Ceroid Lipofuscinosis;Neuronal</t>
  </si>
  <si>
    <t>Myotonia Congenita;Autosomal Recessive and Myotonia Congenita;Autosomal Dominant</t>
  </si>
  <si>
    <t>Hyperaldosteronism;Familial;Type Ii and Epilepsy;Idiopathic Generalized 11</t>
  </si>
  <si>
    <t>Bartter Syndrome;Type 4B;Neonatal;With Sensorineural Deafness and Bartter Syndrome Type 4</t>
  </si>
  <si>
    <t>Bartter Syndrome;Type 3 and Bartter Syndrome;Type 4B;Neonatal;With Sensorineural Deafness</t>
  </si>
  <si>
    <t>Cystic Fibrosis and Vas Deferens;Congenital Bilateral Aplasia Of</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</si>
  <si>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This receptor plays a crucial role in regulating the heartbeat</t>
  </si>
  <si>
    <t>This potassium channel may be involved in the regulation of insulin secretion by glucose and/or neurotransmitters acting through G-protein-coupled receptors.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t>
  </si>
  <si>
    <t>American Histoplasmosis and Macular Degeneration;Age-Related</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</si>
  <si>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(By similarity)</t>
  </si>
  <si>
    <t>Hyperaldosteronism;Familial;Type Iii and Long Qt Syndrome</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</si>
  <si>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external barium</t>
  </si>
  <si>
    <t>BINDING 94; /ligand="4-aminobutanoate"; /ligand_id="ChEBI:CHEBI:59888"; /ligand_note="ligand shared with the neighboring beta subunit"; /evidence="ECO:0000269|PubMed:29950725;ECO:0007744|PDB:6D6T;ECO:0007744|PDB:6D6U"; BINDING 157; /ligand="4-aminobutanoate"; /ligand_id="ChEBI:CHEBI:59888"; /ligand_note="ligand shared with the neighboring beta subunit"; /evidence="ECO:0000250|UniProtKB:P62813"; BINDING 273; /ligand="alphaxolone"; /ligand_id="ChEBI:CHEBI:34531"; /ligand_note="agonist"; /evidence="ECO:0000269|PubMed:30266951"</t>
  </si>
  <si>
    <t>Epilepsy;Idiopathic Generalized 13 and Developmental And Epileptic Encephalopathy 19</t>
  </si>
  <si>
    <t>Alpha subunit of the heteropentameric ligand-gated chloride channel gated by Gamma-aminobutyric acid (GABA);a major inhibitory neurotransmitter in the brain (PubMed:23909897;PubMed:25489750;PubMed:29950725;PubMed:30602789). GABA-gated chloride channels;also named GABA(A) receptors (GABAAR);consist of five subunits arranged around a central pore and contain GABA active binding site(s) located at the alpha and beta subunit interface(s) (PubMed:29950725;PubMed:30602789). When activated by GABA;GABAARs selectively allow the flow of chloride anions across the cell membrane down their electrochemical gradient (PubMed:23909897;PubMed:29950725;PubMed:30602789). Alpha-1/GABRA1-containing GABAARs are largely synaptic (By similarity). Chloride influx into the postsynaptic neuron following GABAAR opening decreases the neuron ability to generate a new action potential;thereby reducing nerve transmission (By similarity). GABAARs containing alpha-1 and beta-2 or -3 subunits exhibit synaptogenic activity; the gamma-2 subunit being necessary but not sufficient to induce rapid synaptic contacts formation (PubMed:23909897;PubMed:25489750). GABAARs function also as histamine receptor where histamine binds at the interface of two neighboring beta subunits and potentiates GABA response (By similarity). GABAARs containing alpha;beta and epsilon subunits also permit spontaneous chloride channel activity while preserving the structural information required for GABA-gated openings (By similarity). Alpha-1-mediated plasticity in the orbitofrontal cortex regulates context-dependent action selection (By similarity). Together with rho subunits;may also control neuronal and glial GABAergic transmission in the cerebellum (By similarity). {ECO:0000250|UniProtKB:P08219;ECO:0000250|UniProtKB:P62812;ECO:0000250|UniProtKB:P62813;ECO:0000269|PubMed:23909897;ECO:0000269|PubMed:25489750;ECO:0000269|PubMed:29950725;ECO:0000269|PubMed:30602789}.</t>
  </si>
  <si>
    <t>Alpha subunit of the heteropentameric ligand-gated chloride channel gated by gamma-aminobutyric acid (GABA);a major inhibitory neurotransmitter in the brain (PubMed:10449790;PubMed:29961870;PubMed:31032849). GABA-gated chloride channels;also named GABA(A) receptors (GABAAR);consist of five subunits arranged around a central pore and contain GABA active binding site(s) located at the alpha and beta subunit interfaces (By similarity). When activated by GABA;GABAARs selectively allow the flow of chloride anions across the cell membrane down their electrochemical gradient (PubMed:10449790). Chloride influx into the postsynaptic neuron following GABAAR opening decreases the neuron ability to generate a new action potential;thereby reducing nerve transmission (By similarity). The alpha-2 subunit exhibits synaptogenic activity together with beta-2 and very little to no activity together with beta-3;the gamma-2 subunit being necessary but not sufficient to induce rapid synaptic contacts formation (By similarity). {ECO:0000250|UniProtKB:P10063;ECO:0000250|UniProtKB:P14867;ECO:0000250|UniProtKB:P26048;ECO:0000269|PubMed:10449790;ECO:0000269|PubMed:29961870;ECO:0000269|PubMed:31032849}.</t>
  </si>
  <si>
    <t>Epilepsy;X-Linked;With Or Without Impaired Intellectual Development And Dysmorphic Features and Thyrotoxic Periodic Paralysis</t>
  </si>
  <si>
    <t>Alpha subunit of the heteropentameric ligand-gated chloride channel gated by gamma-aminobutyric acid (GABA);a major inhibitory neurotransmitter in the brain (PubMed:16412217;PubMed:29053855). GABA-gated chloride channels;also named GABA(A) receptors (GABAAR);consist of five subunits arranged around a central pore and contain GABA active binding site(s) located at the alpha and beta subunit interface(s) (By similarity). When activated by GABA;GABAARs selectively allow the flow of chloride anions across the cell membrane down their electrochemical gradient (PubMed:16412217;PubMed:29053855). Chloride influx into the postsynaptic neuron following GABAAR opening decreases the neuron ability to generate a new action potential;thereby reducing nerve transmission (PubMed:16412217;PubMed:29053855). {ECO:0000250|UniProtKB:P14867;ECO:0000269|PubMed:16412217;ECO:0000269|PubMed:29053855}.</t>
  </si>
  <si>
    <t>BINDING 100; /ligand="4-aminobutanoate"; /ligand_id="ChEBI:CHEBI:59888"; /ligand_note="ligand shared with the neighboring beta subunit"; /evidence="ECO:0000269|PubMed:35355020;ECO:0007744|PDB:7QN7"; BINDING 163; /ligand="4-aminobutanoate"; /ligand_id="ChEBI:CHEBI:59888"; /ligand_note="ligand shared with the neighboring beta subunit"; /evidence="ECO:0000269|PubMed:35355020;ECO:0007744|PDB:7QN7"</t>
  </si>
  <si>
    <t>Alpha subunit of the heteropentameric ligand-gated chloride channel gated by gamma-aminobutyric acid (GABA);a major inhibitory neurotransmitter in the brain (PubMed:35355020). GABA-gated chloride channels;also named GABA(A) receptors (GABAAR);consist of five subunits arranged around a central pore and contain GABA active binding site(s) located at the alpha and beta subunit interface(s) (PubMed:35355020). When activated by GABA;GABAARs selectively allow the flow of chloride anions across the cell membrane down their electrochemical gradient (PubMed:35355020). GABAARs containing alpha-4 are predominantly extrasynaptic;contributing to tonic inhibition in dentate granule cells and thalamic relay neurons (By similarity). Extrasynaptic alpha-4-containing GABAARs control levels of excitability and network activity (By similarity). GABAAR containing alpha-4-beta-3-delta subunits can simultaneously bind GABA and histamine where histamine binds at the interface of two neighboring beta subunits;which may be involved in the regulation of sleep and wakefulness (PubMed:35355020). {ECO:0000250|UniProtKB:Q9D6F4;ECO:0000269|PubMed:35355020}.</t>
  </si>
  <si>
    <t>BINDING 101; /ligand="4-aminobutanoate"; /ligand_id="ChEBI:CHEBI:59888"; /ligand_note="ligand shared with the neighboring beta subunit GABRB3"; /evidence="ECO:0000269|PubMed:30140029;ECO:0007744|PDB:6A96"; BINDING 164; /ligand="4-aminobutanoate"; /ligand_id="ChEBI:CHEBI:59888"; /ligand_note="ligand shared with the neighboring beta subunit GABRB3"; /evidence="ECO:0000250|UniProtKB:P62813"</t>
  </si>
  <si>
    <t>Alpha subunit of the heteropentameric ligand-gated chloride channel gated by gamma-aminobutyric acid (GABA);a major inhibitory neurotransmitter in the brain (PubMed:14993607;PubMed:29961870;PubMed:30140029;PubMed:31056671). GABA-gated chloride channels;also named GABA(A) receptors (GABAAR);consist of five subunits arranged around a central pore and contain GABA active binding site(s) located at the alpha and beta subunit interface(s) (PubMed:30140029). When activated by GABA;GABAARs selectively allow the flow of chloride anions across the cell membrane down their electrochemical gradient (PubMed:14993607;PubMed:30140029). GABAARs containing alpha-5/GABRA5 subunits are mainly extrasynaptic and contribute to the tonic GABAergic inhibition in the hippocampus (By similarity). Extrasynaptic alpha-5-containing GABAARs in CA1 pyramidal neurons play a role in learning and memory processes (By similarity). {ECO:0000250|UniProtKB:Q8BHJ7;ECO:0000269|PubMed:14993607;ECO:0000269|PubMed:29961870;ECO:0000269|PubMed:30140029;ECO:0000269|PubMed:31056671}.</t>
  </si>
  <si>
    <t>Alpha subunit of the heteropentameric ligand-gated chloride channel gated by gamma-aminobutyric acid (GABA);a major inhibitory neurotransmitter in the brain (PubMed:8632757). GABA-gated chloride channels;also named GABA(A) receptors (GABAAR);consist of five subunits arranged around a central pore and contain GABA active binding site(s) located at the alpha and beta subunit interface(s) (By similarity). When activated by GABA;GABAARs selectively allow the flow of chloride anions across the cell membrane down their electrochemical gradient (By similarity). Alpha-6/GABRA6 subunits are found at both synaptic and extrasynaptic sites (PubMed:8632757). Chloride influx into the postsynaptic neuron following GABAAR opening decreases the neuron ability to generate a new action potential;thereby reducing nerve transmission (By similarity). Extrasynaptic alpha-6-containing receptors contribute to the tonic GABAergic inhibition. Alpha-6 subunits are also present on glutamatergic synapses (By similarity). {ECO:0000250|UniProtKB:P08219;ECO:0000250|UniProtKB:P14867;ECO:0000250|UniProtKB:P30191;ECO:0000269|PubMed:8632757}.</t>
  </si>
  <si>
    <t>Beta subunit of the heteropentameric ligand-gated chloride channel gated by gamma-aminobutyric acid (GABA);a major inhibitory neurotransmitter in the brain (PubMed:10449790;PubMed:16412217;PubMed:26950270). GABA-gated chloride channels;also named GABA(A) receptors (GABAAR);consist of five subunits arranged around a central pore and contain one or two GABA active binding sites located at the alpha and beta subunit interfaces;depending on subunit composition (By similarity). When activated by GABA;GABAARs selectively allow the flow of chloride anions across the cell membrane down their electrochemical gradient (PubMed:10449790;PubMed:16412217;PubMed:26950270). Chloride influx into the postsynaptic neuron following GABAAR opening decreases the neuron ability to generate a new action potential;thereby reducing nerve transmission (PubMed:16412217;PubMed:26950270). Beta-containing GABAARs can simultaneously bind GABA and histamine where histamine binds at the interface of two neighboring beta subunits;which may be involved in the regulation of sleep and wakefulness (By similarity). {ECO:0000250|UniProtKB:P15431;ECO:0000250|UniProtKB:P28472;ECO:0000269|PubMed:10449790;ECO:0000269|PubMed:16412217;ECO:0000269|PubMed:26950270}.</t>
  </si>
  <si>
    <t>BINDING 121; /ligand="histamine"; /ligand_id="ChEBI:CHEBI:58432"; /ligand_note="ligand shared between two neighboring beta subunits"; /note="in chain B"; /evidence="ECO:0000250|UniProtKB:P28472"; BINDING 180..181; /ligand="histamine"; /ligand_id="ChEBI:CHEBI:58432"; /ligand_note="ligand shared between two neighboring beta subunits"; /note="in chain B"; /evidence="ECO:0000250|UniProtKB:P28472"; BINDING 181; /ligand="4-aminobutanoate"; /ligand_id="ChEBI:CHEBI:59888"; /ligand_note="ligand shared with the neighboring alpha subunit"; /evidence="ECO:0000250|UniProtKB:P15431"; BINDING 226; /ligand="4-aminobutanoate"; /ligand_id="ChEBI:CHEBI:59888"; /ligand_note="ligand shared with the neighboring alpha subunit"; /evidence="ECO:0000269|PubMed:29950725;ECO:0007744|PDB:6D6T;ECO:0007744|PDB:6D6U"; BINDING 226; /ligand="histamine"; /ligand_id="ChEBI:CHEBI:58432"; /ligand_note="ligand shared between two neighboring beta subunits"; /note="in chain B"; /evidence="ECO:0000250|UniProtKB:P28472"</t>
  </si>
  <si>
    <t>Beta subunit of the heteropentameric ligand-gated chloride channel gated by gamma-aminobutyric acid (GABA);a major inhibitory neurotransmitter in the brain (PubMed:19763268;PubMed:27789573;PubMed:29950725;PubMed:8264558). GABA-gated chloride channels;also named GABA(A) receptors (GABAAR);consist of five subunits arranged around a central pore and contain GABA active binding site(s) located at the alpha and beta subunit interface(s) (PubMed:29950725). When activated by GABA;GABAARs selectively allow the flow of chloride anions across the cell membrane down their electrochemical gradient (By similarity). Chloride influx into the postsynaptic neuron following GABAAR opening decreases the neuron ability to generate a new action potential;thereby reducing nerve transmission (By similarity). GABAARs containing alpha-1 and beta-2 or -3 subunits exhibit synaptogenic activity; the gamma-2 subunit being necessary but not sufficient to induce rapid synaptic contacts formation (PubMed:23909897;PubMed:25489750). Extrasynaptic beta-2 receptors contribute to the tonic GABAergic inhibition (By similarity). Beta-containing GABAARs can simultaneously bind GABA and histamine where histamine binds at the interface of two neighboring beta subunits;which may be involved in the regulation of sleep and wakefulness (By similarity). {ECO:0000250|UniProtKB:P08219;ECO:0000250|UniProtKB:P63138;ECO:0000269|PubMed:19763268;ECO:0000269|PubMed:23909897;ECO:0000269|PubMed:25489750;ECO:0000269|PubMed:27789573;ECO:0000269|PubMed:29950725;ECO:0000269|PubMed:8264558}.</t>
  </si>
  <si>
    <t>BINDING 120..122; /ligand="benzamidine"; /ligand_id="ChEBI:CHEBI:187892"; /ligand_note="agonist"; /evidence="ECO:0000269|PubMed:24909990"; BINDING 122; /ligand="4-aminobutanoate"; /ligand_id="ChEBI:CHEBI:59888"; /ligand_note="ligand shared with the neighboring alpha subunit"; /note="in chain A"; /evidence="ECO:0000269|PubMed:35355020;ECO:0007744|PDB:7QN7"; BINDING 122; /ligand="histamine"; /ligand_id="ChEBI:CHEBI:58432"; /ligand_note="ligand shared between two neighboring beta subunits"; /note="in chain B"; /evidence="ECO:0000269|PubMed:35355020;ECO:0007744|PDB:7QN7"; BINDING 180..182; /ligand="benzamidine"; /ligand_id="ChEBI:CHEBI:187892"; /ligand_note="agonist"; /evidence="ECO:0000269|PubMed:24909990;ECO:0007744|PDB:4COF"; BINDING 180; /ligand="4-aminobutanoate"; /ligand_id="ChEBI:CHEBI:59888"; /ligand_note="ligand shared with the neighboring alpha subunit"; /note="in chain A"; /evidence="ECO:0000269|PubMed:35355020;ECO:0007744|PDB:7QN7"; BINDING 181..182; /ligand="histamine"; /ligand_id="ChEBI:CHEBI:58432"; /ligand_note="ligand shared between two neighboring beta subunits"; /note="in chain B"; /evidence="ECO:0000269|PubMed:35355020;ECO:0007744|PDB:7QN7"; BINDING 182; /ligand="4-aminobutanoate"; /ligand_id="ChEBI:CHEBI:59888"; /ligand_note="ligand shared with the neighboring alpha subunit"; /note="in chain A"; /evidence="ECO:0000269|PubMed:30140029;ECO:0007744|PDB:6A96"; BINDING 225; /ligand="benzamidine"; /ligand_id="ChEBI:CHEBI:187892"; /ligand_note="agonist"; /evidence="ECO:0000269|PubMed:24909990"; BINDING 227; /ligand="4-aminobutanoate"; /ligand_id="ChEBI:CHEBI:59888"; /ligand_note="ligand shared with the neighboring alpha subunit"; /note="in chain A"; /evidence="ECO:0000269|PubMed:30140029;ECO:0000269|PubMed:35355020;ECO:0007744|PDB:6A96;ECO:0007744|PDB:7QN7"; BINDING 227; /ligand="histamine"; /ligand_id="ChEBI:CHEBI:58432"; /ligand_note="ligand shared between two neighboring beta subunits"; /note="in chain B"; /evidence="ECO:0000269|PubMed:35355020;ECO:0007744|PDB:7QN7"</t>
  </si>
  <si>
    <t>Epilepsy;Childhood Absence 5 and Developmental And Epileptic Encephalopathy 43</t>
  </si>
  <si>
    <t>Beta subunit of the heteropentameric ligand-gated chloride channel gated by gamma-aminobutyric acid (GABA);a major inhibitory neurotransmitter in the brain (PubMed:14993607;PubMed:18514161;PubMed:22243422;PubMed:22303015;PubMed:24909990;PubMed:26950270;PubMed:30602789). GABA-gated chloride channels;also named GABA(A) receptors (GABAAR);consist of five subunits arranged around a central pore and contain GABA active binding site(s) located at the alpha and beta subunit interface(s) (PubMed:24909990;PubMed:30140029;PubMed:30602789). GABAARs containing beta-3/GABRB3 subunit are found at both synaptic and extrasynaptic sites (By similarity). When activated by GABA;GABAARs selectively allow the flow of chloride anions across the cell membrane down their electrochemical gradient (PubMed:14993607;PubMed:22303015;PubMed:26950270;PubMed:30602789). Chloride influx into the postsynaptic neuron following GABAAR opening decreases the neuron ability to generate a new action potential;thereby reducing nerve transmission (PubMed:22303015;PubMed:26950270). GABAARs containing alpha-1 and beta-3 subunits exhibit synaptogenic activity; the gamma-2 subunit being necessary but not sufficient to induce rapid synaptic contacts formation (PubMed:25489750). Extrasynaptic beta-3 receptors contribute to the tonic GABAergic inhibition (By similarity). GABAARs containing alpha-1;beta-3 and epsilon subunits may also permit spontaneous chloride channel activity while preserving the structural information required for GABA-gated openings (By similarity). Beta-containing GABAARs can simultaneously bind GABA and histamine where histamine binds at the interface of two neighboring beta subunits;which may be involved in the regulation of sleep and wakefulness (PubMed:18281286;PubMed:24909990;PubMed:35355020). Plays an important role in somatosensation and in the production of antinociception (By similarity). {ECO:0000250|UniProtKB:P63079;ECO:0000250|UniProtKB:P63080;ECO:0000269|PubMed:14993607;ECO:0000269|PubMed:18281286;ECO:0000269|PubMed:18514161;ECO:0000269|PubMed:22243422;ECO:0000269|PubMed:22303015;ECO:0000269|PubMed:24909990;ECO:0000269|PubMed:25489750;ECO:0000269|PubMed:26950270;ECO:0000269|PubMed:30140029;ECO:0000269|PubMed:30602789;ECO:0000269|PubMed:35355020}.</t>
  </si>
  <si>
    <t>Epilepsy;Idiopathic Generalized 10 and Generalized Epilepsy With Febrile Seizures Plus;Type 1</t>
  </si>
  <si>
    <t>Delta subunit of the heteropentameric ligand-gated chloride channel gated by gamma-aminobutyric acid (GABA);a major inhibitory neurotransmitter in the brain (PubMed:35355020). GABA-gated chloride channels;also named GABA(A) receptors (GABAAR);consist of five subunits arranged around a central pore and contain GABA active binding site(s) located at the alpha and beta subunit interface(s) (PubMed:35355020). When activated by GABA;GABAARs selectively allow the flow of chloride anions across the cell membrane down their electrochemical gradient (PubMed:35355020). GABAARs containing delta/GABRD subunits are predominantly located in extrasynaptic or perisynaptic positions on hippocampus and cerebellar granule cells;and contribute to the tonic GABAergic inhibition (By similarity). GABAAR containing alpha-4-beta-3-delta subunits can simultaneously bind GABA and histamine where histamine binds at the interface of two neighboring beta subunits;which may be involved in the regulation of sleep and wakefulness (PubMed:35355020). {ECO:0000250|UniProtKB:P18506;ECO:0000269|PubMed:35355020}.</t>
  </si>
  <si>
    <t>Epsilon subunit of the heteropentameric ligand-gated chloride channel gated by gamma-aminobutyric acid (GABA);a major inhibitory neurotransmitter in the brain (PubMed:16412217;PubMed:9882711). GABA-gated chloride channels;also named GABA(A) receptors (GABAAR);consist of five subunits arranged around a central pore and contain GABA active binding site(s) located at the alpha and beta subunit interfaces (By similarity). When activated by GABA;GABAARs selectively allow the flow of chloride anions across the cell membrane down their electrochemical gradient (By similarity). GABAARs containing epsilon subunits also permit spontaneous chloride channel activity while preserving the structural information required for GABA-gated openings (PubMed:16412217;PubMed:9882711). GABARs containing epsilon subunit may regulate cardiac function (Probable). {ECO:0000250|UniProtKB:P08219;ECO:0000250|UniProtKB:P47870;ECO:0000269|PubMed:16412217;ECO:0000269|PubMed:9882711;ECO:0000305|PubMed:9084408}.</t>
  </si>
  <si>
    <t>Gamma subunit of the heteropentameric ligand-gated chloride channel gated by gamma-aminobutyric acid (GABA);a major inhibitory neurotransmitter in the brain (PubMed:10449790). GABA-gated chloride channels;also named GABA(A) receptors (GABAAR);consist of five subunits arranged around a central pore and contain GABA active binding site(s) located at the alpha and beta subunit interface(s) (By similarity). When activated by GABA;GABAARs selectively allow the flow of chloride anions across the cell membrane down their electrochemical gradient (PubMed:10449790). Chloride influx into the postsynaptic neuron following GABAAR opening decreases the neuron ability to generate a new action potential;thereby reducing nerve transmission (By similarity). {ECO:0000250|UniProtKB:P08219;ECO:0000250|UniProtKB:P18507;ECO:0000269|PubMed:10449790}.</t>
  </si>
  <si>
    <t>Febrile Seizures;Familial;8 and Developmental And Epileptic Encephalopathy 74</t>
  </si>
  <si>
    <t>Gamma subunit of the heteropentameric ligand-gated chloride channel gated by gamma-aminobutyric acid (GABA);a major inhibitory neurotransmitter in the brain (PubMed:14993607;PubMed:16412217;PubMed:23909897;PubMed:2538761;PubMed:25489750;PubMed:27864268;PubMed:29950725;PubMed:30602789). GABA-gated chloride channels;also named GABA(A) receptors (GABAAR);consist of five subunits arranged around a central pore and contain GABA active binding site(s) located at the alpha and beta subunit interface(s) (PubMed:29950725;PubMed:30602789). When activated by GABA;GABAARs selectively allow the flow of chloride anions across the cell membrane down their electrochemical gradient (PubMed:14993607;PubMed:16412217;PubMed:2538761;PubMed:27864268;PubMed:29950725;PubMed:30602789). Gamma-2/GABRG2-containing GABAARs are found at both synaptic and extrasynaptic sites (By similarity). Chloride influx into the postsynaptic neuron following GABAAR opening decreases the neuron ability to generate a new action potential;thereby reducing nerve transmission (By similarity). GABAARs containing alpha-1 and beta-2 or -3 subunits exhibit synaptogenic activity; the gamma-2 subunit being necessary but not sufficient to induce rapid synaptic contacts formation (PubMed:23909897;PubMed:25489750). Extrasynaptic gamma-2-containing receptors contribute to the tonic GABAergic inhibition (By similarity). GABAARs function also as histamine receptor where histamine binds at the interface of two neighboring beta subunits and potentiates GABA response in a gamma-2 subunit-controlled manner (By similarity). {ECO:0000250|UniProtKB:P08219;ECO:0000250|UniProtKB:P18508;ECO:0000250|UniProtKB:P22723;ECO:0000269|PubMed:14993607;ECO:0000269|PubMed:16412217;ECO:0000269|PubMed:23909897;ECO:0000269|PubMed:2538761;ECO:0000269|PubMed:25489750;ECO:0000269|PubMed:27864268;ECO:0000269|PubMed:29950725;ECO:0000269|PubMed:30602789}.</t>
  </si>
  <si>
    <t>Gamma subunit of the heteropentameric ligand-gated chloride channel gated by gamma-aminobutyric acid (GABA);a major inhibitory neurotransmitter in the brain (By similarity). GABA-gated chloride channels;also named GABA(A) receptors (GABAAR);consist of five subunits arranged around a central pore and contain GABA active binding site(s) located at the alpha and beta subunit interface(s) (By similarity). When activated by GABA;GABAARs selectively allow the flow of chloride across the cell membrane down their electrochemical gradient (By similarity). {ECO:0000250|UniProtKB:P18507;ECO:0000250|UniProtKB:P28473}.</t>
  </si>
  <si>
    <t>BINDING 125; /ligand="4-aminobutanoate"; /ligand_id="ChEBI:CHEBI:59888"; /ligand_note="ligand shared between two neighboring rho subunits"; /note="in chain A"; /evidence="ECO:0000269|PubMed:37659407;ECO:0007744|PDB:8OP9"; BINDING 189; /ligand="4-aminobutanoate"; /ligand_id="ChEBI:CHEBI:59888"; /ligand_note="ligand shared between two neighboring rho subunits"; /note="in chain A"; /evidence="ECO:0000269|PubMed:37659407;ECO:0007744|PDB:8OP9"; BINDING 217; /ligand="4-aminobutanoate"; /ligand_id="ChEBI:CHEBI:59888"; /ligand_note="ligand shared between two neighboring rho subunits"; /note="in chain B"; /evidence="ECO:0000269|PubMed:37659407;ECO:0007744|PDB:8OP9"</t>
  </si>
  <si>
    <t>Rho subunit of the pentameric ligand-gated chloride channels responsible for mediating the effects of gamma-aminobutyric acid (GABA);the major inhibitory neurotransmitter in the brain (PubMed:37659407). Rho-containing GABA-gated chloride channels are a subclass of GABA(A) receptors (GABAARs) entirely composed of rho subunits;where GABA molecules bind at the rho intersubunit interfaces (PubMed:37659407). When activated by GABA;rho-GABAARs selectively allow the flow of chloride anions across the cell membrane down their electrochemical gradient (PubMed:37659407). Rho-1 subunits are primarily expressed in retina where rho-1-containing GABAARs may play a role in retinal neurotransmission (PubMed:1849271). Rho-1 GABAARs are also involved in neuronal tonic (extrasynaptic) and phasic (synaptic) transmission in the Purkinje neurons of the cerebellum (By similarity). Rho-1 GABAARs may also contribute to the regulation of glial development in the cerebellum by controlling extrasynaptic transmission (By similarity). {ECO:0000250|UniProtKB:P56475;ECO:0000269|PubMed:1849271;ECO:0000269|PubMed:37659407}.</t>
  </si>
  <si>
    <t>Rho subunit of the pentameric ligand-gated chloride channels responsible for mediating the effects of gamma-aminobutyric acid (GABA);the major inhibitory neurotransmitter in the brain (By similarity). Rho-containing GABA-gated chloride channels are a subclass of GABA(A) receptors (GABAARs) entirely composed of rho subunits;where GABA molecules bind at the rho intersubunit interfaces (By similarity). When activated by GABA;rho-GABAARs selectively allow the flow of chloride anions across the cell membrane down their electrochemical gradient (By similarity). Rho-2 GABAARs may contribute to the regulation of glial development in the cerebellum by controlling extrasynaptic transmission. Rho-2 GABAARs are also involved in neuronal tonic (extrasynaptic) and phasic (synaptic) transmission in the Purkinje neurons of the cerebellum (By similarity). Rho-2 GABAARs expressed in retina may play a role in retinal neurotransmission (By similarity). {ECO:0000250|UniProtKB:P24046;ECO:0000250|UniProtKB:P47742;ECO:0000250|UniProtKB:P56476}.</t>
  </si>
  <si>
    <t>Rho subunit of the pentameric ligand-gated chloride channels responsible for mediating the effects of gamma-aminobutyric acid (GABA);the major inhibitory neurotransmitter in the brain (By similarity). Rho-containing GABA-gated chloride channels are a subclass of GABA(A) receptors (GABAARs) entirely composed of rho subunits;where GABA molecules bind at the rho intersubunit interfaces (By similarity). When activated by GABA;rho-GABAARs selectively allow the flow of chloride anions across the cell membrane down their electrochemical gradient (By similarity). {ECO:0000250|UniProtKB:P24046;ECO:0000250|UniProtKB:P50573}.</t>
  </si>
  <si>
    <t>Theta subunit of the heteropentameric ligand-gated chloride channel gated by gamma-aminobutyric acid (GABA);a major inhibitory neurotransmitter in the brain (PubMed:10449790;PubMed:16412217). GABA-gated chloride channels;also named GABA(A) receptors (GABAAR);consist of five subunits arranged around a central pore and contain GABA active binding site(s) located at the alpha and beta subunit interfaces (By similarity). When activated by GABA;GABAARs selectively allow the flow of chloride anions across the cell membrane down their electrochemical gradient (PubMed:10449790;PubMed:16412217). {ECO:0000250|UniProtKB:P47870;ECO:0000269|PubMed:10449790;ECO:0000269|PubMed:16412217}.</t>
  </si>
  <si>
    <t>Ubiquitin-like modifier that plays a role in intracellular transport of GABA(A) receptors and its interaction with the cytoskeleton (PubMed:9892355). Involved in autophagy: while LC3s are involved in elongation of the phagophore membrane;the GABARAP/GATE-16 subfamily is essential for a later stage in autophagosome maturation (PubMed:15169837;PubMed:20562859;PubMed:22948227). Through its interaction with the reticulophagy receptor TEX264;participates in the remodeling of subdomains of the endoplasmic reticulum into autophagosomes upon nutrient stress;which then fuse with lysosomes for endoplasmic reticulum turnover (PubMed:31006538). Also required for the local activation of the CUL3(KBTBD6/7) E3 ubiquitin ligase complex;regulating ubiquitination and degradation of TIAM1;a guanyl-nucleotide exchange factor (GEF) that activates RAC1 and downstream signal transduction (PubMed:25684205). Thereby;regulates different biological processes including the organization of the cytoskeleton;cell migration and proliferation (PubMed:25684205). Involved in apoptosis (PubMed:15977068). {ECO:0000269|PubMed:15169837;ECO:0000269|PubMed:15977068;ECO:0000269|PubMed:20562859;ECO:0000269|PubMed:22948227;ECO:0000269|PubMed:25684205;ECO:0000269|PubMed:31006538;ECO:0000269|PubMed:9892355}.</t>
  </si>
  <si>
    <t>Ubiquitin-like modifier that increases cell-surface expression of kappa-type opioid receptor through facilitating anterograde intracellular trafficking of the receptor (PubMed:16431922). Involved in formation of autophagosomal vacuoles (PubMed:20404487). While LC3s are involved in elongation of the phagophore membrane;the GABARAP/GATE-16 subfamily is essential for a later stage in autophagosome maturation (PubMed:20404487). Through its interaction with the reticulophagy receptor TEX264;participates in the remodeling of subdomains of the endoplasmic reticulum into autophagosomes upon nutrient stress;which then fuse with lysosomes for endoplasmic reticulum turnover (PubMed:31006538;PubMed:31006537). {ECO:0000269|PubMed:16431922;ECO:0000269|PubMed:20404487;ECO:0000269|PubMed:31006537;ECO:0000269|PubMed:31006538}.</t>
  </si>
  <si>
    <t>Ubiquitin-like modifier involved in intra-Golgi traffic (By similarity). Modulates intra-Golgi transport through coupling between NSF activity and SNAREs activation (By similarity). It first stimulates the ATPase activity of NSF which in turn stimulates the association with GOSR1 (By similarity). Involved in autophagy (PubMed:20418806;PubMed:23209295). Plays a role in mitophagy which contributes to regulate mitochondrial quantity and quality by eliminating the mitochondria to a basal level to fulfill cellular energy requirements and preventing excess ROS production (PubMed:20418806;PubMed:23209295). Whereas LC3s are involved in elongation of the phagophore membrane;the GABARAP/GATE-16 subfamily is essential for a later stage in autophagosome maturation (PubMed:20418806;PubMed:23209295). {ECO:0000250|UniProtKB:P60519;ECO:0000269|PubMed:20418806;ECO:0000269|PubMed:23209295}.</t>
  </si>
  <si>
    <t>Glutamate receptor 1 (GluR-1) (AMPA-selective glutamate receptor 1) (GluR-A) (GluR-K1) (Glutamate receptor ionotropic;AMPA 1)</t>
  </si>
  <si>
    <t>Ionotropic glutamate receptor that functions as a ligand-gated cation channel;gated by L-glutamate and glutamatergic agonists such as alpha-amino-3-hydroxy-5-methyl-4-isoxazolepropionic acid (AMPA);quisqualic acid;and kainic acid (PubMed:1311100;PubMed:20805473;PubMed:21172611;PubMed:28628100;PubMed:35675825). L-glutamate acts as an excitatory neurotransmitter at many synapses in the central nervous system. Binding of the excitatory neurotransmitter L-glutamate induces a conformation change;leading to the opening of the cation channel;and thereby converts the chemical signal to an electrical impulse upon entry of monovalent and divalent cations such as sodium and calcium. The receptor then desensitizes rapidly and enters in a transient inactive state;characterized by the presence of bound agonist (By similarity). In the presence of CACNG2 or CACNG4 or CACNG7 or CACNG8;shows resensitization which is characterized by a delayed accumulation of current flux upon continued application of L-glutamate (PubMed:21172611). Resensitization is blocked by CNIH2 through interaction with CACNG8 in the CACNG8-containing AMPA receptors complex (PubMed:21172611). Calcium (Ca(2+)) permeability depends on subunits composition and;heteromeric channels containing edited GRIA2 subunit are calcium-impermeable. Also permeable to other divalents cations such as strontium(2+) and magnesium(2+) and monovalent cations such as potassium(1+) and lithium(1+) (By similarity). {ECO:0000250|UniProtKB:P19490;ECO:0000269|PubMed:1311100;ECO:0000269|PubMed:20805473;ECO:0000269|PubMed:21172611;ECO:0000269|PubMed:28628100;ECO:0000269|PubMed:35675825}.</t>
  </si>
  <si>
    <t>Glutamate receptor 2 (GluR-2) (AMPA-selective glutamate receptor 2) (GluR-B) (GluR-K2) (Glutamate receptor ionotropic;AMPA 2)</t>
  </si>
  <si>
    <t>BINDING 499; /ligand="L-glutamate"; /ligand_id="ChEBI:CHEBI:29985"; /evidence="ECO:0000269|PubMed:20614889;ECO:0007744|PDB:2XHD"; BINDING 501; /ligand="L-glutamate"; /ligand_id="ChEBI:CHEBI:29985"; /evidence="ECO:0000269|PubMed:20614889;ECO:0007744|PDB:2XHD"; BINDING 506; /ligand="L-glutamate"; /ligand_id="ChEBI:CHEBI:29985"; /evidence="ECO:0000269|PubMed:20614889;ECO:0000269|PubMed:21531559;ECO:0007744|PDB:2XHD;ECO:0007744|PDB:3R7X"; BINDING 675; /ligand="L-glutamate"; /ligand_id="ChEBI:CHEBI:29985"; /evidence="ECO:0000269|PubMed:20614889;ECO:0007744|PDB:2XHD"; BINDING 676; /ligand="L-glutamate"; /ligand_id="ChEBI:CHEBI:29985"; /evidence="ECO:0000269|PubMed:20614889;ECO:0007744|PDB:2XHD"; BINDING 726; /ligand="L-glutamate"; /ligand_id="ChEBI:CHEBI:29985"; /evidence="ECO:0000269|PubMed:20614889;ECO:0000269|PubMed:21531559;ECO:0007744|PDB:2XHD"</t>
  </si>
  <si>
    <t>Ionotropic glutamate receptor that functions as a ligand-gated cation channel;gated by L-glutamate and glutamatergic agonists such as alpha-amino-3-hydroxy-5-methyl-4-isoxazolepropionic acid (AMPA);quisqualic acid;and kainic acid (PubMed:20614889;PubMed:31300657;PubMed:8003671). L-glutamate acts as an excitatory neurotransmitter at many synapses in the central nervous system and plays an important role in fast excitatory synaptic transmission (PubMed:14687553). Binding of the excitatory neurotransmitter L-glutamate induces a conformation change;leading to the opening of the cation channel;and thereby converts the chemical signal to an electrical impulse upon entry of monovalent and divalent cations such as sodium and calcium (PubMed:20614889;PubMed:8003671). The receptor then desensitizes rapidly and enters in a transient inactive state;characterized by the presence of bound agonist (By similarity). In the presence of CACNG4 or CACNG7 or CACNG8;shows resensitization which is characterized by a delayed accumulation of current flux upon continued application of L-glutamate (By similarity). Through complex formation with NSG1;GRIP1 and STX12 controls the intracellular fate of AMPAR and the endosomal sorting of the GRIA2 subunit toward recycling and membrane targeting (By similarity). {ECO:0000250|UniProtKB:P19491;ECO:0000269|PubMed:14687553;ECO:0000269|PubMed:20614889;ECO:0000269|PubMed:31300657;ECO:0000269|PubMed:8003671}.</t>
  </si>
  <si>
    <t>Glutamate receptor 3 (GluR-3) (AMPA-selective glutamate receptor 3) (GluR-C) (GluR-K3) (Glutamate receptor ionotropic;AMPA 3)</t>
  </si>
  <si>
    <t>Ionotropic glutamate receptor that functions as a ligand-gated cation channel;gated by L-glutamate and glutamatergic agonists such as alpha-amino-3-hydroxy-5-methyl-4-isoxazolepropionic acid (AMPA);quisqualic acid;and kainic acid (By similarity). L-glutamate acts as an excitatory neurotransmitter at many synapses in the central nervous system and plays an important role in fast excitatory synaptic transmission by inducing long-term potentiation (By similarity). Binding of the excitatory neurotransmitter L-glutamate induces a conformation change;leading to the opening of the cation channel;and thereby converts the chemical signal to an electrical impulse upon entry of calcium (PubMed:17989220). The receptor then desensitizes rapidly and enters a transient inactive state;characterized by the presence of bound agonist (PubMed:17989220). In the presence of CACNG8;shows resensitization which is characterized by a delayed accumulation of current flux upon continued application of glutamate (PubMed:21172611). {ECO:0000250|UniProtKB:P19492;ECO:0000250|UniProtKB:Q9Z2W9;ECO:0000269|PubMed:17989220;ECO:0000269|PubMed:21172611}.</t>
  </si>
  <si>
    <t>Glutamate receptor 4 (GluR-4) (GluR4) (AMPA-selective glutamate receptor 4) (GluR-D) (Glutamate receptor ionotropic;AMPA 4)</t>
  </si>
  <si>
    <t>Ionotropic glutamate receptor that functions as a ligand-gated cation channel;gated by L-glutamate and glutamatergic agonists such as alpha-amino-3-hydroxy-5-methyl-4-isoxazolepropionic acid (AMPA);quisqualic acid;and kainic acid (By similarity). L-glutamate acts as an excitatory neurotransmitter at many synapses in the central nervous system and plays an important role in fast excitatory synaptic transmission (By similarity). Binding of the excitatory neurotransmitter L-glutamate induces a conformation change;leading to the opening of the cation channel;and thereby converts the chemical signal to an electrical impulse upon entry of monovalent and divalent cations such as sodium and calcium. The receptor then desensitizes rapidly and enters a transient inactive state;characterized by the presence of bound agonist (By similarity). In the presence of CACNG8;shows resensitization which is characterized by a delayed accumulation of current flux upon continued application of L-glutamate (PubMed:21172611). {ECO:0000250|UniProtKB:P19493;ECO:0000250|UniProtKB:P42262;ECO:0000269|PubMed:21172611}.</t>
  </si>
  <si>
    <t xml:space="preserve">Glutamate receptor ionotropic;delta-1 </t>
  </si>
  <si>
    <t>Glutamate receptor ionotropic;delta-1 (GluD1) (GluR delta-1 subunit)</t>
  </si>
  <si>
    <t xml:space="preserve">Glutamate receptor ionotropic;delta-2 </t>
  </si>
  <si>
    <t>Glutamate receptor ionotropic;delta-2 (GluD2) (GluR delta-2 subunit)</t>
  </si>
  <si>
    <t xml:space="preserve">Glutamate receptor ionotropic;kainate 1 </t>
  </si>
  <si>
    <t>Glutamate receptor ionotropic;kainate 1 (GluK1) (Excitatory amino acid receptor 3) (EAA3) (Glutamate receptor 5) (GluR-5) (GluR5)</t>
  </si>
  <si>
    <t>BINDING 531; /ligand="L-glutamate"; /ligand_id="ChEBI:CHEBI:29985"; /evidence="ECO:0000269|PubMed:21893069;ECO:0007744|PDB:2ZNS;ECO:0007744|PDB:3FUZ"; BINDING 533; /ligand="L-glutamate"; /ligand_id="ChEBI:CHEBI:29985"; /evidence="ECO:0000269|PubMed:21893069;ECO:0007744|PDB:2ZNS;ECO:0007744|PDB:3FUZ"; BINDING 538; /ligand="L-glutamate"; /ligand_id="ChEBI:CHEBI:29985"; /evidence="ECO:0000269|PubMed:21893069;ECO:0007744|PDB:2ZNS;ECO:0007744|PDB:3FUZ"; BINDING 704; /ligand="L-glutamate"; /ligand_id="ChEBI:CHEBI:29985"; /evidence="ECO:0000269|PubMed:21893069;ECO:0007744|PDB:2ZNS;ECO:0007744|PDB:3FUZ"; BINDING 705; /ligand="L-glutamate"; /ligand_id="ChEBI:CHEBI:29985"; /evidence="ECO:0000269|PubMed:21893069;ECO:0007744|PDB:2ZNS;ECO:0007744|PDB:3FUZ"; BINDING 753; /ligand="L-glutamate"; /ligand_id="ChEBI:CHEBI:29985"; /evidence="ECO:0000269|PubMed:21893069;ECO:0007744|PDB:2ZNS;ECO:0007744|PDB:3FUZ"</t>
  </si>
  <si>
    <t>Ionotropic glutamate receptor that functions as a cation-permeable ligand-gated ion channel;gated by L-glutamate and the glutamatergic agonist kainic acid. L-glutamate acts as an excitatory neurotransmitter at many synapses in the central nervous system. Binding of the excitatory neurotransmitter L-glutamate induces a conformation change;leading to the opening of the cation channel;and thereby converts the chemical signal to an electrical impulse. The receptor then desensitizes rapidly and enters a transient inactive state;characterized by the presence of bound agonist. {ECO:0000269|PubMed:8730589}.; [Isoform 2]: Ionotropic glutamate receptor that functions as a cation-permeable ligand-gated ion channel;gated by L-glutamate and the glutamatergic agonist kainic acid. {ECO:0000269|PubMed:8589992}.</t>
  </si>
  <si>
    <t xml:space="preserve">Glutamate receptor ionotropic;kainate 2 </t>
  </si>
  <si>
    <t>Glutamate receptor ionotropic;kainate 2 (GluK2) (Excitatory amino acid receptor 4) (EAA4) (Glutamate receptor 6) (GluR-6) (GluR6)</t>
  </si>
  <si>
    <t>BINDING 516; /ligand="L-glutamate"; /ligand_id="ChEBI:CHEBI:29985"; /evidence="ECO:0000269|PubMed:21893069;ECO:0007744|PDB:3QXM"; BINDING 518; /ligand="L-glutamate"; /ligand_id="ChEBI:CHEBI:29985"; /evidence="ECO:0000269|PubMed:21893069;ECO:0007744|PDB:3QXM"; BINDING 523; /ligand="L-glutamate"; /ligand_id="ChEBI:CHEBI:29985"; /evidence="ECO:0000269|PubMed:21893069;ECO:0007744|PDB:3QXM"; BINDING 689; /ligand="L-glutamate"; /ligand_id="ChEBI:CHEBI:29985"; /evidence="ECO:0000269|PubMed:21893069;ECO:0007744|PDB:3QXM"; BINDING 690; /ligand="L-glutamate"; /ligand_id="ChEBI:CHEBI:29985"; /evidence="ECO:0000269|PubMed:21893069;ECO:0007744|PDB:3QXM"; BINDING 738; /ligand="L-glutamate"; /ligand_id="ChEBI:CHEBI:29985"; /evidence="ECO:0000269|PubMed:21893069;ECO:0007744|PDB:3QXM"</t>
  </si>
  <si>
    <t>Ionotropic glutamate receptor that functions as a cation permeable ligand-gated ion channel;gated by L-glutamate and the glutamatergic agonist kainic acid. L-glutamate acts as an excitatory neurotransmitter at many synapses in the central nervous system. Binding of the excitatory neurotransmitter L-glutamate induces a conformation change;leading to the opening of the cation channel;and thereby converts the chemical signal to an electrical impulse. The receptor then desensitizes rapidly and enters a transient inactive state;characterized by the presence of bound agonist (PubMed:14511640;PubMed:28180184;PubMed:34375587;PubMed:7536611;PubMed:8730589). Modulates cell surface expression of NETO2. In association with GRIK3;involved in presynaptic facilitation of glutamate release at hippocampal mossy fiber synapses (By similarity). {ECO:0000250|UniProtKB:P39087;ECO:0000269|PubMed:14511640;ECO:0000269|PubMed:28180184;ECO:0000269|PubMed:34375587;ECO:0000269|PubMed:7536611;ECO:0000269|PubMed:8730589}.; Independent of its ionotropic glutamate receptor activity;acts as a thermoreceptor conferring sensitivity to cold temperatures (PubMed:31474366). Functions in dorsal root ganglion neurons (By similarity). {ECO:0000250|UniProtKB:P39087;ECO:0000269|PubMed:31474366}.</t>
  </si>
  <si>
    <t xml:space="preserve">Glutamate receptor ionotropic;kainate 3 </t>
  </si>
  <si>
    <t>Glutamate receptor ionotropic;kainate 3 (GluK3) (Excitatory amino acid receptor 5) (EAA5) (Glutamate receptor 7) (GluR-7) (GluR7)</t>
  </si>
  <si>
    <t>Ionotropic glutamate receptor that functions as a cation-permeable ligand-gated ion channel;gated by L-glutamate and the glutamatergic agonist kainic acid. Binding of the excitatory neurotransmitter L-glutamate induces a conformation change;leading to the opening of the cation channel;and thereby converts the chemical signal to an electrical impulse. The receptor then desensitizes rapidly and enters a transient inactive state;characterized by the presence of bound agonist (PubMed:7719709). In association with GRIK2;involved in presynaptic facilitation of glutamate release at hippocampal mossy fiber synapses (By similarity). {ECO:0000250|UniProtKB:B1AS29;ECO:0000269|PubMed:7719709}.</t>
  </si>
  <si>
    <t xml:space="preserve">Glutamate receptor ionotropic;kainate 4 </t>
  </si>
  <si>
    <t>Glutamate receptor ionotropic;kainate 4 (GluK4) (Excitatory amino acid receptor 1) (EAA1) (Glutamate receptor KA-1) (KA1)</t>
  </si>
  <si>
    <t>Ionotropic glutamate receptor that functions as a cation-permeable ligand-gated ion channel. Cannot form functional channels on its own (PubMed:8263508). Shows channel activity only in heteromeric assembly with GRIK1;GRIK2 and GRIK3 subunits (By similarity). {ECO:0000250|UniProtKB:Q01812;ECO:0000269|PubMed:8263508}.</t>
  </si>
  <si>
    <t xml:space="preserve">Glutamate receptor ionotropic;kainate 5 </t>
  </si>
  <si>
    <t>Glutamate receptor ionotropic;kainate 5 (GluK5) (Excitatory amino acid receptor 2) (EAA2) (Glutamate receptor KA-2) (KA2)</t>
  </si>
  <si>
    <t>Ionotropic glutamate receptor that functions as a cation-permeable ligand-gated ion channel;gated by L-glutamate and the glutamatergic agonist kainic acid. Cannot form functional channels on its own and produces channel activity only in heteromeric assembly with GRIK1 and GRIK2 subunits (PubMed:1321949;PubMed:14511640;PubMed:8730589). Can form functional heteromeric receptors with GRIK3 (By similarity). {ECO:0000250|UniProtKB:Q63273;ECO:0000269|PubMed:1321949;ECO:0000269|PubMed:14511640;ECO:0000269|PubMed:8730589}.</t>
  </si>
  <si>
    <t xml:space="preserve">Glutamate receptor ionotropic;NMDA 1 </t>
  </si>
  <si>
    <t>Glutamate receptor ionotropic;NMDA 1 (GluN1) (Glutamate [NMDA] receptor subunit zeta-1) (N-methyl-D-aspartate receptor subunit NR1) (NMD-R1)</t>
  </si>
  <si>
    <t>BINDING 516..518; /ligand="glycine"; /ligand_id="ChEBI:CHEBI:57305"; /evidence="ECO:0000269|PubMed:26875626;ECO:0000269|PubMed:26919761;ECO:0000269|PubMed:28105280;ECO:0007744|PDB:5H8F;ECO:0007744|PDB:5H8H;ECO:0007744|PDB:5H8N;ECO:0007744|PDB:5H8Q;ECO:0007744|PDB:5I2K;ECO:0007744|PDB:5I2N;ECO:0007744|PDB:5KCJ;ECO:0007744|PDB:5KDT;ECO:0007744|PDB:5TP9;ECO:0007744|PDB:5TPA"; BINDING 523; /ligand="glycine"; /ligand_id="ChEBI:CHEBI:57305"; /evidence="ECO:0000269|PubMed:26875626;ECO:0000269|PubMed:26919761;ECO:0000269|PubMed:28105280;ECO:0007744|PDB:5H8F;ECO:0007744|PDB:5H8H;ECO:0007744|PDB:5H8N;ECO:0007744|PDB:5H8Q;ECO:0007744|PDB:5I2K;ECO:0007744|PDB:5I2N;ECO:0007744|PDB:5KCJ;ECO:0007744|PDB:5KDT;ECO:0007744|PDB:5TP9;ECO:0007744|PDB:5TPA"; BINDING 688; /ligand="glycine"; /ligand_id="ChEBI:CHEBI:57305"; /evidence="ECO:0000269|PubMed:26875626;ECO:0000269|PubMed:26919761;ECO:0000269|PubMed:28105280;ECO:0007744|PDB:5H8F;ECO:0007744|PDB:5H8H;ECO:0007744|PDB:5H8N;ECO:0007744|PDB:5H8Q;ECO:0007744|PDB:5I2K;ECO:0007744|PDB:5I2N;ECO:0007744|PDB:5KCJ;ECO:0007744|PDB:5KDT;ECO:0007744|PDB:5TP9;ECO:0007744|PDB:5TPA"; BINDING 732; /ligand="glycine"; /ligand_id="ChEBI:CHEBI:57305"; /evidence="ECO:0000269|PubMed:26875626;ECO:0000269|PubMed:26919761;ECO:0000269|PubMed:28105280;ECO:0007744|PDB:5H8F;ECO:0007744|PDB:5H8H;ECO:0007744|PDB:5H8N;ECO:0007744|PDB:5H8Q;ECO:0007744|PDB:5I2K;ECO:0007744|PDB:5I2N;ECO:0007744|PDB:5KCJ;ECO:0007744|PDB:5KDT;ECO:0007744|PDB:5TP9;ECO:0007744|PDB:5TPA"</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</si>
  <si>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(PubMed:26875626;PubMed:26919761;PubMed:28105280;PubMed:28126851;PubMed:7685113). Sensitivity to glutamate and channel kinetics depend on the subunit composition (PubMed:26919761). {ECO:0000269|PubMed:26875626;ECO:0000269|PubMed:26919761;ECO:0000269|PubMed:28105280;ECO:0000269|PubMed:28126851;ECO:0000269|PubMed:7685113}.</t>
  </si>
  <si>
    <t xml:space="preserve">Glutamate receptor ionotropic;NMDA 2A </t>
  </si>
  <si>
    <t>Glutamate receptor ionotropic;NMDA 2A (GluN2A) (Glutamate [NMDA] receptor subunit epsilon-1) (N-methyl D-aspartate receptor subtype 2A) (NMDAR2A) (NR2A) (hNR2A)</t>
  </si>
  <si>
    <t>BINDING 44; /ligand="Zn(2+)"; /ligand_id="ChEBI:CHEBI:29105"; /evidence="ECO:0000250|UniProtKB:Q00959"; BINDING 128; /ligand="Zn(2+)"; /ligand_id="ChEBI:CHEBI:29105"; /evidence="ECO:0000250|UniProtKB:Q00959"; BINDING 266; /ligand="Zn(2+)"; /ligand_id="ChEBI:CHEBI:29105"; /evidence="ECO:0000250|UniProtKB:Q00959"; BINDING 282; /ligand="Zn(2+)"; /ligand_id="ChEBI:CHEBI:29105"; /evidence="ECO:0000250|UniProtKB:Q00959"; BINDING 511..513; /ligand="L-glutamate"; /ligand_id="ChEBI:CHEBI:29985"; /evidence="ECO:0000269|PubMed:26875626;ECO:0000269|PubMed:26919761;ECO:0000269|PubMed:28105280;ECO:0007744|PDB:5H8F;ECO:0007744|PDB:5H8H;ECO:0007744|PDB:5H8N;ECO:0007744|PDB:5H8Q;ECO:0007744|PDB:5I2K;ECO:0007744|PDB:5I2N;ECO:0007744|PDB:5KCJ;ECO:0007744|PDB:5KDT;ECO:0007744|PDB:5TP9;ECO:0007744|PDB:5TPA"; BINDING 518; /ligand="L-glutamate"; /ligand_id="ChEBI:CHEBI:29985"; /evidence="ECO:0000269|PubMed:26875626;ECO:0000269|PubMed:26919761;ECO:0000269|PubMed:28105280;ECO:0007744|PDB:5H8F;ECO:0007744|PDB:5H8H;ECO:0007744|PDB:5H8N;ECO:0007744|PDB:5H8Q;ECO:0007744|PDB:5I2K;ECO:0007744|PDB:5I2N;ECO:0007744|PDB:5KCJ;ECO:0007744|PDB:5KDT;ECO:0007744|PDB:5TP9;ECO:0007744|PDB:5TPA"; BINDING 689..690; /ligand="L-glutamate"; /ligand_id="ChEBI:CHEBI:29985"; /evidence="ECO:0000250|UniProtKB:Q00959"; BINDING 730..731; /ligand="L-glutamate"; /ligand_id="ChEBI:CHEBI:29985"; /evidence="ECO:0000250|UniProtKB:Q00959"</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</si>
  <si>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(PubMed:8768735;PubMed:26919761;PubMed:26875626;PubMed:28105280). Sensitivity to glutamate and channel kinetics depend on the subunit composition; channels containing GRIN1 and GRIN2A have lower sensitivity to glutamate and faster deactivation kinetics than channels formed by GRIN1 and GRIN2B (PubMed:26919761;PubMed:26875626). Contributes to the slow phase of excitatory postsynaptic current;long-term synaptic potentiation;and learning (By similarity). Participates in the synaptic plasticity regulation through activation by the L-glutamate releaseed by BEST1;into the synaptic cleft;upon F2R/PAR-1 activation in astrocyte (By similarity). {ECO:0000250|UniProtKB:P35436;ECO:0000250|UniProtKB:Q00959;ECO:0000269|PubMed:26875626;ECO:0000269|PubMed:26919761;ECO:0000269|PubMed:28105280;ECO:0000269|PubMed:8768735}.</t>
  </si>
  <si>
    <t xml:space="preserve">Glutamate receptor ionotropic;NMDA 2B </t>
  </si>
  <si>
    <t>Glutamate receptor ionotropic;NMDA 2B (GluN2B) (Glutamate [NMDA] receptor subunit epsilon-2) (N-methyl D-aspartate receptor subtype 2B) (NMDAR2B) (NR2B) (N-methyl-D-aspartate receptor subunit 3) (NR3) (hNR3)</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</si>
  <si>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(PubMed:26875626;PubMed:26919761;PubMed:28126851;PubMed:8768735). Sensitivity to glutamate and channel kinetics depend on the subunit composition (PubMed:26875626;PubMed:8768735). In concert with DAPK1 at extrasynaptic sites;acts as a central mediator for stroke damage. Its phosphorylation at Ser-1303 by DAPK1 enhances synaptic NMDA receptor channel activity inducing injurious Ca2+ influx through them;resulting in an irreversible neuronal death. Contributes to neural pattern formation in the developing brain. Plays a role in long-term depression (LTD) of hippocampus membrane currents and in synaptic plasticity (By similarity). {ECO:0000250|UniProtKB:Q01097;ECO:0000269|PubMed:26875626;ECO:0000269|PubMed:26919761;ECO:0000269|PubMed:28126851;ECO:0000269|PubMed:8768735}.</t>
  </si>
  <si>
    <t xml:space="preserve">Glutamate receptor ionotropic;NMDA 2C </t>
  </si>
  <si>
    <t>Glutamate receptor ionotropic;NMDA 2C (GluN2C) (Glutamate [NMDA] receptor subunit epsilon-3) (N-methyl D-aspartate receptor subtype 2C) (NMDAR2C) (NR2C)</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</si>
  <si>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(PubMed:26875626). Sensitivity to glutamate and channel kinetics depend on the subunit composition (Probable). Plays a role in regulating the balance between excitatory and inhibitory activity of pyramidal neurons in the prefrontal cortex. Contributes to the slow phase of excitatory postsynaptic current;long-term synaptic potentiation;and learning (By similarity). {ECO:0000250|UniProtKB:Q01098;ECO:0000269|PubMed:26875626;ECO:0000269|PubMed:28095420;ECO:0000305}.</t>
  </si>
  <si>
    <t xml:space="preserve">Glutamate receptor ionotropic;NMDA 2D </t>
  </si>
  <si>
    <t>Glutamate receptor ionotropic;NMDA 2D (GluN2D) (EB11) (Glutamate [NMDA] receptor subunit epsilon-4) (N-methyl D-aspartate receptor subtype 2D) (NMDAR2D) (NR2D)</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</si>
  <si>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(PubMed:26875626;PubMed:27616483;PubMed:28126851;PubMed:9489750). Sensitivity to glutamate and channel kinetics depend on the subunit composition (PubMed:9489750). {ECO:0000269|PubMed:26875626;ECO:0000269|PubMed:27616483;ECO:0000269|PubMed:28095420;ECO:0000269|PubMed:28126851;ECO:0000269|PubMed:9489750}.</t>
  </si>
  <si>
    <t xml:space="preserve">Glutamate receptor ionotropic;NMDA 3A </t>
  </si>
  <si>
    <t>Glutamate receptor ionotropic;NMDA 3A (GluN3A) (N-methyl-D-aspartate receptor subtype 3A) (NMDAR3A) (NR3A) (NMDAR-L)</t>
  </si>
  <si>
    <t>NMDA receptor subtype of glutamate-gated ion channels with reduced single-channel conductance;low calcium permeability and low voltage-dependent sensitivity to magnesium. Mediated by glycine. During the development of neural circuits;plays a role in the synaptic refinement period;restricting spine maturation and growth. By competing with GIT1 interaction with ARHGEF7/beta-PIX;may reduce GIT1/ARHGEF7-regulated local activation of RAC1;hence affecting signaling and limiting the maturation and growth of inactive synapses. May also play a role in PPP2CB-NMDAR mediated signaling mechanism. {ECO:0000250|UniProtKB:Q9R1M7}.</t>
  </si>
  <si>
    <t xml:space="preserve">Glutamate receptor ionotropic;NMDA 3B </t>
  </si>
  <si>
    <t>Glutamate receptor ionotropic;NMDA 3B (GluN3B) (N-methyl-D-aspartate receptor subtype 3B) (NMDAR3B) (NR3B)</t>
  </si>
  <si>
    <t>NMDA receptor subtype of glutamate-gated ion channels with reduced single-channel conductance;low calcium permeability and low voltage-dependent sensitivity to magnesium. Mediated by glycine.</t>
  </si>
  <si>
    <t>Glutamate receptor;ionotropic;delta 2-interacting protein 1</t>
  </si>
  <si>
    <t>Delphilin (Glutamate receptor;ionotropic;delta 2-interacting protein 1)</t>
  </si>
  <si>
    <t>Postsynaptic scaffolding protein at the parallel fiber-Purkinje cell synapse;where it may serve to link GRID2 with actin cytoskeleton and various signaling molecules. {ECO:0000250}.</t>
  </si>
  <si>
    <t>May play a role as a localized scaffold for the assembly of a multiprotein signaling complex and as mediator of the trafficking of its binding partners at specific subcellular location in neurons (PubMed:10197531). Through complex formation with NSG1;GRIA2 and STX12 controls the intracellular fate of AMPAR and the endosomal sorting of the GRIA2 subunit toward recycling and membrane targeting (By similarity). {ECO:0000250|UniProtKB:P97879;ECO:0000269|PubMed:10197531}.</t>
  </si>
  <si>
    <t>Regulates the endosomal recycling back to the neuronal plasma membrane;possibly by connecting early and late recycling endosomal domains and promoting segregation of recycling endosomes from early endosomal membranes. Involved in the localization of recycling endosomes to dendritic spines;thereby playing a role in the maintenance of dendritic spine morphology. Required for the activity-induced AMPA receptor recycling to dendrite membranes and for long-term potentiation and synaptic plasticity (By similarity)</t>
  </si>
  <si>
    <t>Forms a voltage-independent potassium channel that is activated by intracellular calcium. Activation is followed by membrane hyperpolarization which promotes calcium influx. Required for maximal calcium influx and proliferation during the reactivation of naive T-cells (PubMed:17157250;PubMed:18796614). Plays a role in the late stages of EGF-induced macropinocytosis</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</si>
  <si>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KCNJ13 has a very low single channel conductance;low sensitivity to block by external barium and cesium;and no dependence of its inward rectification properties on the internal blocking particle magnesium</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</si>
  <si>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KCNJ16 may be involved in the regulation of fluid and pH balance. In the kidney;together with KCNJ10;mediates basolateral K(+) recycling in distal tubules; this process is critical for Na(+) reabsorption at the tubules</t>
  </si>
  <si>
    <t>Probably participates in establishing action potential waveform and excitability of neuronal and muscle tissues (PubMed:7590287;PubMed:7696590;PubMed:7840300). Inward rectifier potassium channels are characterized by a greater tendency to allow potassium to flow into the cell rather than out of it (PubMed:36149965;PubMed:7590287;PubMed:9490857). Their voltage dependence is regulated by the concentration of extracellular potassium; as external potassium is raised;the voltage range of the channel opening shifts to more positive voltages (PubMed:7590287;PubMed:7696590). The inward rectification is mainly due to the blockage of outward current by internal magnesium. Can be blocked by extracellular barium or cesium (PubMed:7590287;PubMed:7696590)</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</si>
  <si>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extracellular barium and cesium (By similarity)</t>
  </si>
  <si>
    <t>Potassium channel activated by both membrane depolarization or increase in cytosolic Ca(2+) that mediates export of K(+) (PubMed:14523450;PubMed:29330545;PubMed:31152168).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systems;such as regulation of the contraction of smooth muscle;the tuning of hair cells in the cochlea;regulation of transmitter release;and innate immunity. In smooth muscles;its activation by high level of Ca(2+);caused by ryanodine receptors in the sarcoplasmic reticulum;regulates the membrane potential. In cochlea cells;its number and kinetic properties partly determine the characteristic frequency of each hair cell and thereby helps to establish a tonotopic map. Kinetics of KCNMA1 channels are determined by alternative splicing;phosphorylation status and its combination with modulating beta subunits. Highly sensitive to both iberiotoxin (IbTx) and charybdotoxin (CTX)</t>
  </si>
  <si>
    <t>Outward rectifying potassium channel. Produces rapidly activating outward rectifier K(+) currents. Activated by high intracellular sodium and chloride levels (PubMed:14684870;PubMed:16687497;PubMed:29069600). Channel activity is inhibited by ATP and by inhalation anesthetics;such as isoflurane (By similarity). Inhibited upon stimulation of G-protein coupled receptors;such as CHRM1 and GRM1</t>
  </si>
  <si>
    <t>Outwardly rectifying potassium channel subunit that may coassemble with other Slo-type channel subunits. Activated by high intracellular sodium or chloride levels. Activated upon stimulation of G-protein coupled receptors;such as CHRM1 and GRIA1. May be regulated by calcium in the absence of sodium ions (in vitro) (By similarity)</t>
  </si>
  <si>
    <t>Testis-specific potassium channel activated by both intracellular pH and membrane voltage that mediates export of K(+). May represent the primary spermatozoan K(+) current. In contrast to KCNMA1/SLO1;it is not activated by Ca(2+) or Mg(2+). Critical for fertility. May play an important role in sperm osmoregulation required for the acquisition of normal morphology and motility when faced with osmotic challenges;such as those experienced after mixing with seminal fluid and entry into the vagina</t>
  </si>
  <si>
    <t>Regulatory subunit of Kv4/D (Shal)-type voltage-gated rapidly inactivating A-type potassium channels. Regulates channel density;inactivation kinetics and rate of recovery from inactivation in a calcium-dependent and isoform-specific manner. In vitro;modulates KCND1/Kv4.1 and KCND2/Kv4.2 currents. Increases the presence of KCND2 at the cell surface</t>
  </si>
  <si>
    <t>Regulatory subunit of Kv4/D (Shal)-type voltage-gated rapidly inactivating A-type potassium channels. Modulates channel density;inactivation kinetics and rate of recovery from inactivation in a calcium-dependent and isoform-specific manner. In vitro;modulates KCND2/Kv4.2 and KCND3/Kv4.3 currents. Involved in KCND2 and KCND3 trafficking to the cell surface. May be required for the expression of I(To) currents in the heart (By similarity)</t>
  </si>
  <si>
    <t>Regulatory subunit of Kv4/D (Shal)-type voltage-gated rapidly inactivating A-type potassium channels. Modulates KCND2 channel density;inactivation kinetics and rate of recovery from inactivation in a calcium-dependent and isoform-specific manner (PubMed:11847232;PubMed:18957440;PubMed:23576435). Modulates KCND3/Kv4.3 currents. Isoform 4 does not increase KCND2 expression at the cell membrane. Isoform 4 retains KCND3 in the endoplasmic reticulum and negatively regulates its expression at the cell membrane</t>
  </si>
  <si>
    <t>After binding acetylcholine;the AChR responds by an extensive change in conformation that affects all subunits and leads to opening of an ion-conducting channel across the plasma membrane. {ECO:0000250}.</t>
  </si>
  <si>
    <t>After binding acetylcholine;the AChR responds by an extensive change in conformation that affects all subunits and leads to opening of an ion-conducting channel across the plasma membrane. The channel is blocked by alpha-bungarotoxin.</t>
  </si>
  <si>
    <t>After binding acetylcholine;the AChR responds by an extensive change in conformation that affects all subunits and leads to opening of an ion-conducting channel across the plasma membrane.</t>
  </si>
  <si>
    <t>Ionotropic receptor with a probable role in the modulation of auditory stimuli. Agonist binding may induce an extensive change in conformation that affects all subunits and leads to opening of an ion-conducting channel across the plasma membrane. The channel is permeable to a range of divalent cations including calcium;the influx of which may activate a potassium current which hyperpolarizes the cell membrane. In the ear;this leads to a reduction in basilar membrane motion;altering the activity of auditory nerve fibers and reducing the range of dynamic hearing. This may protect against acoustic trauma. {ECO:0000269|PubMed:11248107;ECO:0000269|PubMed:12117536;ECO:0000269|PubMed:14742688}.</t>
  </si>
  <si>
    <t>After binding acetylcholine;the AChR responds by an extensive change in conformation that affects all subunits and leads to opening of an ion-conducting channel across the plasma membrane permeable to sodiun ions. {ECO:0000269|PubMed:22361591}.</t>
  </si>
  <si>
    <t>ATP-gated nonselective transmembrane cation channel permeable to potassium;sodium and with relatively high calcium permeability (PubMed:10440098;PubMed:15056721;PubMed:20699225;PubMed:8834001;PubMed:8961184). Furthermore;CTP functions as a weak affinity agonist for P2RX1 (PubMed:14699168). Plays a role a role in urogenital;immune and cardiovascular function (By similarity). Specifically;plays an important role in neurogenic contraction of smooth muscle of the vas deferens;and therefore is essential for normal male reproductive function (By similarity). In addition;contributes to smooth muscle contractions of the urinary bladder (By similarity). On platelets;contributes to platelet activation and aggregation and thereby;also to thrombosis (By similarity). On neutrophils;it is involved in chemotaxis and in mitigating the activation of circulating cells (PubMed:19635923). {ECO:0000250|UniProtKB:P51576;ECO:0000269|PubMed:10440098;ECO:0000269|PubMed:14699168;ECO:0000269|PubMed:15056721;ECO:0000269|PubMed:19635923;ECO:0000269|PubMed:20699225;ECO:0000269|PubMed:8834001;ECO:0000269|PubMed:8961184}.</t>
  </si>
  <si>
    <t>ATP-gated nonselective transmembrane cation channel permeable to potassium;sodium and calcium (PubMed:10570044;PubMed:31636190). Activation by extracellular ATP induces a variety of cellular responses;such as excitatory postsynaptic responses in sensory neurons;neuromuscular junctions (NMJ) formation;hearing;perception of taste and peristalsis (By similarity). In the inner ear;regulates sound transduction and auditory neurotransmission;outer hair cell electromotility;inner ear gap junctions;and K(+) recycling (PubMed:23345450). Mediates synaptic transmission between neurons and from neurons to smooth muscle (By similarity). {ECO:0000250|UniProtKB:Q8K3P1;ECO:0000269|PubMed:10570044;ECO:0000269|PubMed:23345450;ECO:0000269|PubMed:31636190}.</t>
  </si>
  <si>
    <t>BINDING 63..65; /ligand="ATP"; /ligand_id="ChEBI:CHEBI:30616"; /evidence="ECO:0000269|PubMed:27626375;ECO:0007744|PDB:5SVK;ECO:0007744|PDB:5SVL;ECO:0007744|PDB:5SVM;ECO:0007744|PDB:5SVP"; BINDING 172; /ligand="ATP"; /ligand_id="ChEBI:CHEBI:30616"; /evidence="ECO:0000269|PubMed:27626375;ECO:0007744|PDB:5SVK;ECO:0007744|PDB:5SVL;ECO:0007744|PDB:5SVM;ECO:0007744|PDB:5SVP"; BINDING 275; /ligand="ATP"; /ligand_id="ChEBI:CHEBI:30616"; /evidence="ECO:0000269|PubMed:27626375;ECO:0007744|PDB:5SVK;ECO:0007744|PDB:5SVL;ECO:0007744|PDB:5SVM;ECO:0007744|PDB:5SVP"; BINDING 279..281; /ligand="ATP"; /ligand_id="ChEBI:CHEBI:30616"; /evidence="ECO:0000269|PubMed:27626375;ECO:0007744|PDB:5SVK;ECO:0007744|PDB:5SVL;ECO:0007744|PDB:5SVM;ECO:0007744|PDB:5SVP"; BINDING 299; /ligand="ATP"; /ligand_id="ChEBI:CHEBI:30616"; /evidence="ECO:0000269|PubMed:27626375;ECO:0007744|PDB:5SVK;ECO:0007744|PDB:5SVL;ECO:0007744|PDB:5SVM;ECO:0007744|PDB:5SVP"</t>
  </si>
  <si>
    <t>Receptor for ATP that acts as a ligand-gated cation channel (PubMed:27626375). Plays a role in sensory perception. Required for normal perception of pain. Required for normal taste perception (By similarity). {ECO:0000250|UniProtKB:Q3UR32;ECO:0000269|PubMed:27626375}.</t>
  </si>
  <si>
    <t>ATP-gated nonselective transmembrane cation channel permeable to potassium;sodium and calcium (PubMed:9016352). CTP;but not GTP or UTP;functions as a weak affinity agonist for P2RX4 (By similarity). Activated by extracellularly released ATP;it plays multiple role in immunity and central nervous system physiology (PubMed:35165166). Plays a key role in initial steps of T-cell activation and Ca(2+) microdomain formation (By similarity). Participates also in basal T-cell activity without TCR/CD3 stimulation (By similarity). Promotes the differentiation and activation of Th17 cells via expression of retinoic acid-related orphan receptor C/RORC (PubMed:35165166). Upon activation;drives microglia motility via the PI3K/Akt pathway (By similarity). Could also function as an ATP-gated cation channel of lysosomal membranes (By similarity). {ECO:0000250|UniProtKB:P51577;ECO:0000250|UniProtKB:Q9JJX6;ECO:0000269|PubMed:35165166;ECO:0000269|PubMed:9016352}.</t>
  </si>
  <si>
    <t>[Isoform 6]: ATP-gated nonselective transmembrane cation channel permeable to potassium;sodium and calcium (PubMed:12761352). Unlike;other P2RX receptors;the P2X5 receptor is also permeable to chloride (PubMed:12761352). May play a supporting role in the inflammatory response (By similarity). {ECO:0000250|UniProtKB:Q91VE2;ECO:0000269|PubMed:12761352}.; [Isoform 1]: Non-functional. {ECO:0000269|PubMed:9414125}.</t>
  </si>
  <si>
    <t>Receptor for ATP that acts as a ligand-gated ion channel. Responsible for ATP-dependent lysis of macrophages through the formation of membrane pores permeable to large molecules. Could function in both fast synaptic transmission and the ATP-mediated lysis of antigen-presenting cells. In the absence of its natural ligand;ATP;functions as a scavenger receptor in the recognition and engulfment of apoptotic cells (PubMed:21821797;PubMed:23303206). {ECO:0000269|PubMed:21821797;ECO:0000269|PubMed:23303206;ECO:0000269|PubMed:28326637}.</t>
  </si>
  <si>
    <t>Ion channel that contributes to passive transmembrane potassium transport and to the regulation of the resting membrane potential in brain astrocytes;but also in kidney and in other tissues (PubMed:15820677;PubMed:21653227). Forms dimeric channels through which potassium ions pass in accordance with their electrochemical gradient. The channel is selective for K(+) ions at physiological potassium concentrations and at neutral pH;but becomes permeable to Na(+) at subphysiological K(+) levels and upon acidification of the extracellular medium (PubMed:21653227;PubMed:22431633). The homodimer has very low potassium channel activity;when expressed in heterologous systems;and can function as weakly inward rectifying potassium channel (PubMed:15820677;PubMed:21653227;PubMed:22431633;PubMed:23169818;PubMed:25001086;PubMed:8605869;PubMed:8978667). Channel activity is modulated by activation of serotonin receptors (By similarity). Heterodimeric channels containing KCNK1 and KCNK2 have much higher activity;and may represent the predominant form in astrocytes (By similarity). Heterodimeric channels containing KCNK1 and KCNK3 or KCNK9 have much higher activity (PubMed:23169818). Heterodimeric channels formed by KCNK1 and KCNK9 may contribute to halothane-sensitive currents (PubMed:23169818). Mediates outward rectifying potassium currents in dentate gyrus granule cells and contributes to the regulation of their resting membrane potential (By similarity). Contributes to the regulation of action potential firing in dentate gyrus granule cells and down-regulates their intrinsic excitability (By similarity). In astrocytes;the heterodimer formed by KCNK1 and KCNK2 is required for rapid glutamate release in response to activation of G-protein coupled receptors;such as F2R and CNR1 (By similarity). Required for normal ion and water transport in the kidney (By similarity). Contributes to the regulation of the resting membrane potential of pancreatic beta cells (By similarity). The low channel activity of homodimeric KCNK1 may be due to sumoylation (PubMed:15820677;PubMed:20498050;PubMed:23169818). The low channel activity may be due to rapid internalization from the cell membrane and retention in recycling endosomes (PubMed:19959478). {ECO:0000250|UniProtKB:O08581;ECO:0000250|UniProtKB:Q9Z2T2;ECO:0000269|PubMed:15820677;ECO:0000269|PubMed:17693262;ECO:0000269|PubMed:19959478;ECO:0000269|PubMed:20498050;ECO:0000269|PubMed:21653227;ECO:0000269|PubMed:22282804;ECO:0000269|PubMed:22431633;ECO:0000269|PubMed:23169818;ECO:0000269|PubMed:25001086;ECO:0000269|PubMed:8605869;ECO:0000269|PubMed:8978667}.</t>
  </si>
  <si>
    <t>Abundantly expressed in pancreas and kidney and to a lower level in brain;testis;colon;and small intestine. Isoform b is strongly expressed in kidney (primarily in the proximal tubule) and pancreas;whereas isoform c is abundantly expressed in brain.</t>
  </si>
  <si>
    <t>Outward rectifying potassium channel. Produces rapidly activating outward rectifier K(+) currents. May function as background potassium channel that sets the resting membrane potential. Channel activity is directly activated by calcium signal. Activated by the G(q)-protein coupled receptor pathway. The calcium signal robustly activates the channel via calcineurin;whereas the anchoring of 14-3-3/YWHAH interferes with the return of the current to the resting state after activation. Inhibited also by arachidonic acid and other naturally occurring unsaturated free fatty acids. Channel activity is also enhanced by volatile anesthetics;such as isoflurane. Appears to be the primary target of hydroxy-alpha-sanshool;an ingredient of Schezuan pepper. May be involved in the somatosensory function with special respect to pain sensation (By similarity). {ECO:0000250;ECO:0000269|PubMed:12754259;ECO:0000269|PubMed:15562060}.</t>
  </si>
  <si>
    <t>Ion channel that contributes to passive transmembrane potassium transport (PubMed:23169818). Reversibly converts between a voltage-insensitive potassium leak channel and a voltage-dependent outward rectifying potassium channel in a phosphorylation-dependent manner (PubMed:11319556). In astrocytes;forms mostly heterodimeric potassium channels with KCNK1;with only a minor proportion of functional channels containing homodimeric KCNK2. In astrocytes;the heterodimer formed by KCNK1 and KCNK2 is required for rapid glutamate release in response to activation of G-protein coupled receptors;such as F2R and CNR1 (By similarity). {ECO:0000250|UniProtKB:P97438;ECO:0000269|PubMed:10784345;ECO:0000269|PubMed:11319556;ECO:0000269|PubMed:23169818}.; [Isoform 4]: Does not display channel activity but reduces the channel activity of isoform 1 and isoform 2 and reduces cell surface expression of isoform 2. {ECO:0000250}.</t>
  </si>
  <si>
    <t>pH-dependent;voltage-insensitive;background potassium channel protein. Rectification direction results from potassium ion concentration on either side of the membrane. Acts as an outward rectifier when external potassium concentration is low. When external potassium concentration is high;current is inward. {ECO:0000269|PubMed:23169818;ECO:0000269|PubMed:9312005}.</t>
  </si>
  <si>
    <t>Voltage-insensitive potassium channel (PubMed:22282805). Channel opening is triggered by mechanical forces that deform the membrane (PubMed:22282805;PubMed:25471887;PubMed:25500157;PubMed:30290154). Channel opening is triggered by raising the intracellular pH to basic levels (By similarity). The channel is inactive at 24 degrees Celsius (in vitro); raising the temperature to 37 degrees Celsius increases the frequency of channel opening;with a further increase in channel activity when the temperature is raised to 42 degrees Celsius (By similarity). Plays a role in the perception of pain caused by heat (By similarity). Plays a role in the sensory perception of pain caused by pressure (By similarity). {ECO:0000250|UniProtKB:G3V8V5;ECO:0000250|UniProtKB:O88454;ECO:0000269|PubMed:22282805;ECO:0000269|PubMed:25471887;ECO:0000269|PubMed:25500157;ECO:0000269|PubMed:30290154}.</t>
  </si>
  <si>
    <t>pH-dependent;outwardly rectifying potassium channel (PubMed:9812978). Outward rectification is lost at high external K(+) concentrations (PubMed:9812978). {ECO:0000269|PubMed:9812978}.</t>
  </si>
  <si>
    <t>pH-dependent;voltage-insensitive;background potassium channel protein. {ECO:0000269|PubMed:11042359;ECO:0000269|PubMed:11431495;ECO:0000269|PubMed:23169818}.</t>
  </si>
  <si>
    <t>Voltage-gated potassium channel that mediates transmembrane potassium transport in excitable membranes;primarily in the brain and the central nervous system;but also in the kidney (PubMed:19903818;PubMed:8845167). Contributes to the regulation of the membrane potential and nerve signaling;and prevents neuronal hyperexcitability.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KCNA1;KCNA2;KCNA4;KCNA5;KCNA6;KCNA7;and possibly other family members as well; channel properties depend on the type of alpha subunits that are part of the channel (PubMed:12077175;PubMed:17156368). Channel properties are modulated by cytoplasmic beta subunits that regulate the subcellular location of the alpha subunits and promote rapid inactivation of delayed rectifier potassium channels (PubMed:12077175;PubMed:17156368). In vivo;membranes probably contain a mixture of heteromeric potassium channel complexes;making it difficult to assign currents observed in intact tissues to any particular potassium channel family member. Homotetrameric KCNA1 forms a delayed-rectifier potassium channel that opens in response to membrane depolarization;followed by slow spontaneous channel closure (PubMed:19307729;PubMed:19903818;PubMed:19912772;PubMed:19968958). In contrast;a heterotetrameric channel formed by KCNA1 and KCNA4 shows rapid inactivation. Regulates neuronal excitability in hippocampus;especially in mossy fibers and medial perforant path axons;preventing neuronal hyperexcitability. Response to toxins that are selective for KCNA1;respectively for KCNA2;suggests that heteromeric potassium channels composed of both KCNA1 and KCNA2 play a role in pacemaking and regulate the output of deep cerebellar nuclear neurons (By similarity). May function as down-stream effector for G protein-coupled receptors and inhibit GABAergic inputs to basolateral amygdala neurons (By similarity). May contribute to the regulation of neurotransmitter release;such as gamma-aminobutyric acid (GABA) release (By similarity). Plays a role in regulating the generation of action potentials and preventing hyperexcitability in myelinated axons of the vagus nerve;and thereby contributes to the regulation of heart contraction (By similarity). Required for normal neuromuscular responses (PubMed:11026449;PubMed:17136396). Regulates the frequency of neuronal action potential firing in response to mechanical stimuli;and plays a role in the perception of pain caused by mechanical stimuli;but does not play a role in the perception of pain due to heat stimuli (By similarity). Required for normal responses to auditory stimuli and precise location of sound sources;but not for sound perception (By similarity). The use of toxins that block specific channels suggest that it contributes to the regulation of the axonal release of the neurotransmitter dopamine (By similarity). Required for normal postnatal brain development and normal proliferation of neuronal precursor cells in the brain (By similarity). Plays a role in the reabsorption of Mg(2+) in the distal convoluted tubules in the kidney and in magnesium ion homeostasis;probably via its effect on the membrane potential (PubMed:19307729;PubMed:23903368)</t>
  </si>
  <si>
    <t>Mediates voltage-dependent potassium ion permeability of excitable membranes. Assuming opened or closed conformations in response to the voltage difference across the membrane;the protein forms a potassium-selective channel through which potassium ions may pass in accordance with their electrochemical gradient. The channel activity is up-regulated by cAMP</t>
  </si>
  <si>
    <t>Voltage-gated potassium channel that mediates transmembrane potassium transport in excitable membranes;primarily in the brain and the central nervous system;but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(PubMed:11211111;PubMed:19912772;PubMed:23769686;PubMed:8495559). Can form functional homotetrameric channels and heterotetrameric channels that contain variable proportions of KCNA1;KCNA2;KCNA4;KCNA5;KCNA6;KCNA7;and possibly other family members as well; channel properties depend on the type of alpha subunits that are part of the channel (PubMed:20220134;PubMed:8495559). Channel properties are modulated by cytoplasmic beta subunits that regulate the subcellular location of the alpha subunits and promote rapid inactivation of delayed rectifier potassium channels. In vivo;membranes probably contain a mixture of heteromeric potassium channel complexes;making it difficult to assign currents observed in intact tissues to any particular potassium channel family member. Homotetrameric KCNA2 forms a delayed-rectifier potassium channel that opens in response to membrane depolarization;followed by slow spontaneous channel closure (PubMed:19912772;PubMed:23769686). In contrast;a heteromultimer formed by KCNA2 and KCNA4 shows rapid inactivation. Regulates neuronal excitability and plays a role as pacemaker in the regulation of neuronal action potentials (By similarity). KCNA2-containing channels play a presynaptic role and prevent hyperexcitability and aberrant action potential firing (By similarity). Response to toxins that are selective for KCNA2-containing potassium channels suggests that in Purkinje cells;dendritic subthreshold KCNA2-containing potassium channels prevent random spontaneous calcium spikes;suppressing dendritic hyperexcitability without hindering the generation of somatic action potentials;and thereby play an important role in motor coordination (By similarity). Plays a role in the induction of long-term potentiation of neuron excitability in the CA3 layer of the hippocampus (By similarity). May function as down-stream effector for G protein-coupled receptors and inhibit GABAergic inputs to basolateral amygdala neurons (By similarity). May contribute to the regulation of neurotransmitter release;such as gamma-aminobutyric acid (GABA) (By similarity). Contributes to the regulation of the axonal release of the neurotransmitter dopamine (By similarity). Reduced KCNA2 expression plays a role in the perception of neuropathic pain after peripheral nerve injury;but not acute pain (By similarity). Plays a role in the regulation of the time spent in non-rapid eye movement (NREM) sleep (By similarity)</t>
  </si>
  <si>
    <t>Mediates the voltage-dependent potassium ion permeability of excitable membranes. Assuming opened or closed conformations in response to the voltage difference across the membrane;the protein forms a potassium-selective channel through which potassium ions may pass in accordance with their electrochemical gradient</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</si>
  <si>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(PubMed:19912772;PubMed:8495559). Can form functional homotetrameric channels and heterotetrameric channels that contain variable proportions of KCNA1;KCNA2;KCNA4;KCNA5;and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In vivo;membranes probably contain a mixture of heteromeric potassium channel complexes;making it difficult to assign currents observed in intact tissues to any particular potassium channel family member. Homotetrameric KCNA4 forms a potassium channel that opens in response to membrane depolarization;followed by rapid spontaneous channel closure (PubMed:19912772;PubMed:8495559). Likewise;a heterotetrameric channel formed by KCNA1 and KCNA4 shows rapid inactivation</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</si>
  <si>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KCNA1;KCNA2;KCNA4;KCNA5;and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Homotetrameric channels display rapid activation and slow inactivation (PubMed:12130714;PubMed:8505626). May play a role in regulating the secretion of insulin in normal pancreatic islets. Isoform 2 exhibits a voltage-dependent recovery from inactivation and an excessive cumulative inactivation</t>
  </si>
  <si>
    <t>Voltage-gated potassium channel that mediates transmembrane potassium transport in excitable membranes. Forms tetrameric potassium-selective channels through which potassium ions pass in accordance with their electrochemical gradient (PubMed:14575698;PubMed:2347305). The channel alternates between opened and closed conformations in response to the voltage difference across the membrane (PubMed:14575698;PubMed:2347305). Can form functional homotetrameric channels and heterotetrameric channels that contain variable proportions of KCNA1;KCNA2;KCNA4;KCNA6;and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(By similarity). Homotetrameric channels display rapid activation and slow inactivation</t>
  </si>
  <si>
    <t>Mediates the voltage-dependent potassium ion permeability of excitable membranes. Assuming opened or closed conformations in response to the voltage difference across the membrane;the protein forms a potassium-selective channel through which potassium ions may pass in accordance with their electrochemical gradient (By similarity)</t>
  </si>
  <si>
    <t>Voltage-gated potassium channel that mediates transmembrane potassium transport in excitable membranes;primarily in the brain;but also in the pancreas and cardiovascular system. Contributes to the regulation of the action potential (AP) repolarization;duration and frequency of repetitive AP firing in neurons;muscle cells and endocrine cells and plays a role in homeostatic attenuation of electrical excitability throughout the brain. Plays also a role in the regulation of exocytosis independently of its electrical function (By similarity). Forms tetrameric potassium-selective channels through which potassium ions pass in accordance with their electrochemical gradient. The channel alternates between opened and closed conformations in response to the voltage difference across the membrane. Homotetrameric channels mediate a delayed-rectifier voltage-dependent outward potassium current that display rapid activation and slow inactivation in response to membrane depolarization (PubMed:10484328;PubMed:12560340;PubMed:1283219;PubMed:19074135;PubMed:19717558;PubMed:24901643;PubMed:8081723). Can form functional homotetrameric and heterotetrameric channels that contain variable proportions of KCNB2; channel properties depend on the type of alpha subunits that are part of the channel (By similarity). Can also form functional heterotetrameric channels with other alpha subunits that are non-conducting when expressed alone;such as KCNF1;KCNG1;KCNG3;KCNG4;KCNH1;KCNH2;KCNS1;KCNS2;KCNS3 and KCNV1;creating a functionally diverse range of channel complexes (PubMed:10484328;PubMed:11852086;PubMed:12060745;PubMed:19074135;PubMed:19717558;PubMed:24901643). Heterotetrameric channel activity formed with KCNS3 show increased current amplitude with the threshold for action potential activation shifted towards more negative values in hypoxic-treated pulmonary artery smooth muscle cells (By similarity). Channel properties are also modulated by cytoplasmic ancillary beta subunits such as AMIGO1;KCNE1;KCNE2 and KCNE3;slowing activation and inactivation rate of the delayed rectifier potassium channels (By similarity). In vivo;membranes probably contain a mixture of heteromeric potassium channel complexes;making it difficult to assign currents observed in intact tissues to any particular potassium channel family member. Major contributor to the slowly inactivating delayed-rectifier voltage-gated potassium current in neurons of the central nervous system;sympathetic ganglion neurons;neuroendocrine cells;pancreatic beta cells;cardiomyocytes and smooth muscle cells. Mediates the major part of the somatodendritic delayed-rectifier potassium current in hippocampal and cortical pyramidal neurons and sympathetic superior cervical ganglion (CGC) neurons that acts to slow down periods of firing;especially during high frequency stimulation. Plays a role in the induction of long-term potentiation (LTP) of neuron excitability in the CA3 layer of the hippocampus (By similarity). Contributes to the regulation of glucose-induced action potential amplitude and duration in pancreatic beta cells;hence limiting calcium influx and insulin secretion. Plays a role in the regulation of resting membrane potential and contraction in hypoxia-treated pulmonary artery smooth muscle cells. May contribute to the regulation of the duration of both the action potential of cardiomyocytes and the heart ventricular repolarization QT interval. Contributes to the pronounced pro-apoptotic potassium current surge during neuronal apoptotic cell death in response to oxidative injury. May confer neuroprotection in response to hypoxia/ischemic insults by suppressing pyramidal neurons hyperexcitability in hippocampal and cortical regions (By similarity). Promotes trafficking of KCNG3;KCNH1 and KCNH2 to the cell surface membrane;presumably by forming heterotetrameric channels with these subunits. Plays a role in th</t>
  </si>
  <si>
    <t>Voltage-gated potassium channel that mediates transmembrane potassium transport in excitable membranes;primarily in the brain and smooth muscle cells. Channels open or close in response to the voltage difference across the membrane;letting potassium ions pass in accordance with their electrochemical gradient.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KCNB1; channel properties depend on the type of alpha subunits that are part of the channel. Can also form functional heterotetrameric channels with other alpha subunits that are non-conducting when expressed alone;such as KCNS1 and KCNS2;creating a functionally diverse range of channel complexes. In vivo;membranes probably contain a mixture of heteromeric potassium channel complexes;making it difficult to assign currents observed in intact tissues to any particular potassium channel family member. Contributes to the delayed-rectifier voltage-gated potassium current in cortical pyramidal neurons and smooth muscle cells</t>
  </si>
  <si>
    <t>Voltage-gated potassium channel that plays an important role in the rapid repolarization of fast-firing brain neurons. The channel opens in response to the voltage difference across the membrane;forming a potassium-selective channel through which potassium ions pass in accordance with their electrochemical gradient. Can form functional homotetrameric channels and heterotetrameric channels that contain variable proportions of KCNC2;and possibly other family members as well. Contributes to fire sustained trains of very brief action potentials at high frequency in pallidal neurons</t>
  </si>
  <si>
    <t>Voltage-gated potassium channel that mediates transmembrane potassium transport in excitable membranes;primarily in the brain. Contributes to the regulation of the fast action potential repolarization and in sustained high-frequency firing in neurons of the central nervous system. Homotetramer channels mediate delayed-rectifier voltage-dependent potassium currents that activate rapidly at high-threshold voltages and inactivate slowly. Forms tetrameric channels through which potassium ions pass in accordance with their electrochemical gradient. The channel alternates between opened and closed conformations in response to the voltage difference across the membrane. Can form functional homotetrameric and heterotetrameric channels that contain variable proportions of KCNC1;and possibly other family members as well; channel properties depend on the type of alpha subunits that are part of the channel. Channel properties may be modulated either by the association with ancillary subunits;such as KCNE1;KCNE2 or KCNE3 or indirectly by nitric oxide (NO) through a cGMP- and PKG-mediated signaling cascade;slowing channel activation and deactivation of delayed rectifier potassium channels (By similarity). Contributes to fire sustained trains of very brief action potentials at high frequency in retinal ganglion cells;thalamocortical and suprachiasmatic nucleus (SCN) neurons and in hippocampal and neocortical interneurons. Sustained maximal action potential firing frequency in inhibitory hippocampal interneurons is negatively modulated by histamine H2 receptor activation in a cAMP- and protein kinase (PKA) phosphorylation-dependent manner. Plays a role in maintaining the fidelity of synaptic transmission in neocortical GABAergic interneurons by generating action potential (AP) repolarization at nerve terminals;thus reducing spike-evoked calcium influx and GABA neurotransmitter release. Required for long-range synchronization of gamma oscillations over distance in the neocortex. Contributes to the modulation of the circadian rhythm of spontaneous action potential firing in suprachiasmatic nucleus (SCN) neurons in a light-dependent manner (By similarity)</t>
  </si>
  <si>
    <t>Voltage-gated potassium channel that plays an important role in the rapid repolarization of fast-firing brain neurons. The channel opens in response to the voltage difference across the membrane;forming a potassium-selective channel through which potassium ions pass in accordance with their electrochemical gradient. The channel displays rapid activation and inactivation kinetics (PubMed:10712820;PubMed:16501573;PubMed:19953606;PubMed:21479265;PubMed:22289912;PubMed:23734863;PubMed:25756792;PubMed:26997484). It plays a role in the regulation of the frequency;shape and duration of action potentials in Purkinje cells. Required for normal survival of cerebellar neurons;probably via its role in regulating the duration and frequency of action potentials that in turn regulate the activity of voltage-gated Ca(2+) channels and cellular Ca(2+) homeostasis (By similarity). Required for normal motor function (PubMed:16501573;PubMed:19953606;PubMed:21479265;PubMed:23734863;PubMed:25756792). Plays a role in the reorganization of the cortical actin cytoskeleton and the formation of actin veil structures in neuronal growth cones via its interaction with HAX1 and the Arp2/3 complex</t>
  </si>
  <si>
    <t>This protein mediates the voltage-dependent potassium ion permeability of excitable membranes. Assuming opened or closed conformations in response to the voltage difference across the membrane;the protein forms a potassium-selective channel through which potassium ions may pass in accordance with their electrochemical gradient</t>
  </si>
  <si>
    <t>Voltage-gated potassium channel that mediates transmembrane potassium transport in excitable membranes;primarily in the brain. Mediates the major part of the dendritic A-type current I(SA) in brain neurons (By similarity). This current is activated at membrane potentials that are below the threshold for action potentials. It regulates neuronal excitability;prolongs the latency before the first spike in a series of action potentials;regulates the frequency of repetitive action potential firing;shortens the duration of action potentials and regulates the back-propagation of action potentials from the neuronal cell body to the dendrites. Contributes to the regulation of the circadian rhythm of action potential firing in suprachiasmatic nucleus neurons;which regulates the circadian rhythm of locomotor activity (By similarity). Functions downstream of the metabotropic glutamate receptor GRM5 and plays a role in neuronal excitability and in nociception mediated by activation of GRM5 (By similarity). Mediates the transient outward current I(to) in rodent heart left ventricle apex cells;but not in human heart;where this current is mediated by another family member. Forms tetrameric potassium-selective channels through which potassium ions pass in accordance with their electrochemical gradient (PubMed:10551270;PubMed:14623880;PubMed:14695263;PubMed:14980201;PubMed:15454437;PubMed:16934482;PubMed:24501278;PubMed:24811166). The channel alternates between opened and closed conformations in response to the voltage difference across the membrane. Can form functional homotetrameric channels and heterotetrameric channels that contain variable proportions of KCND2 and KCND3; channel properties depend on the type of pore-forming alpha subunits that are part of the channel. In vivo;membranes probably contain a mixture of heteromeric potassium channel complexes. Interaction with specific isoforms of the regulatory subunits KCNIP1;KCNIP2;KCNIP3 or KCNIP4 strongly increases expression at the cell surface and thereby increases channel activity; it modulates the kinetics of channel activation and inactivation;shifts the threshold for channel activation to more negative voltage values;shifts the threshold for inactivation to less negative voltages and accelerates recovery after inactivation (PubMed:14623880;PubMed:14980201;PubMed:15454437;PubMed:19171772;PubMed:24501278;PubMed:24811166). Likewise;interaction with DPP6 or DPP10 promotes expression at the cell membrane and regulates both channel characteristics and activity (By similarity)</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</si>
  <si>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Associated with KCNH2/HERG is proposed to form the rapidly activating component of the delayed rectifying potassium current in heart (IKr). May associate with KCNQ2 and/or KCNQ3 and modulate the native M-type current. May associate with HCN1 and HCN2 and increase potassium current. Interacts with KCNQ1; forms a heterooligomer complex leading to currents with an apparently instantaneous activation;a rapid deactivation process and a linear current-voltage relationship and decreases the amplitude of the outward current. KCNQ1-KCNE2 channel associates with Na(+)-coupled myo-inositol symporter in the apical membrane of choroid plexus epithelium and regulates the myo-inositol gradient between blood and cerebrospinal fluid with an impact on neuron excitability</t>
  </si>
  <si>
    <t>Potassium channel subunit that does not form functional channels by itself. Can form functional heterotetrameric channels with KCNB1; this promotes a reduction in the rate of activation and inactivation of the delayed rectifier voltage-gated potassium channel KCNB1 (PubMed:11852086;PubMed:19074135)</t>
  </si>
  <si>
    <t>Pore-forming (alpha) subunit of a voltage-gated delayed rectifier potassium channel (PubMed:10880439;PubMed:11943152;PubMed:22732247;PubMed:25556795;PubMed:27005320;PubMed:27325704;PubMed:27618660;PubMed:9738473). Channel properties are modulated by subunit assembly. Mediates IK(NI) current in myoblasts. Involved in the regulation of cell proliferation and differentiation;in particular adipogenic and osteogenic differentiation in bone marrow-derived mesenchymal stem cells (MSCs)</t>
  </si>
  <si>
    <t>Pore-forming (alpha) subunit of voltage-gated inwardly rectifying potassium channel. Channel properties are modulated by cAMP and subunit assembly. Mediates the rapidly activating component of the delayed rectifying potassium current in heart (IKr) (PubMed:18559421;PubMed:26363003;PubMed:27916661)</t>
  </si>
  <si>
    <t>Pore-forming (alpha) subunit of voltage-gated potassium channel. Elicits an outward current;but shows no inactivation. Channel properties may be modulated by cAMP and subunit assembly</t>
  </si>
  <si>
    <t>Pore-forming (alpha) subunit of voltage-gated potassium channel. Elicits a slowly activating;rectifying current (By similarity). Channel properties may be modulated by cAMP and subunit assembly</t>
  </si>
  <si>
    <t>Pore-forming (alpha) subunit of voltage-gated potassium channel. Elicits a slowly activating;outward rectifying current. Channel properties may be modulated by cAMP and subunit assembly</t>
  </si>
  <si>
    <t>Associates with KCNQ3 to form a potassium channel with essentially identical properties to the channel underlying the native M-current;a slowly activating and deactivating potassium conductance which plays a critical role in determining the subthreshold electrical excitability of neurons as well as the responsiveness to synaptic inputs. Therefore;it is important in the regulation of neuronal excitability. KCNQ2/KCNQ3 current is blocked by linopirdine and XE991;and activated by the anticonvulsant retigabine (PubMed:11572947;PubMed:12742592;PubMed:14534157;PubMed:17872363;PubMed:9836639). As the native M-channel;the potassium channel composed of KCNQ2 and KCNQ3 is also suppressed by activation of the muscarinic acetylcholine receptor CHRM1. KCNQ2-KCNQ3 channel is selectively permeable to other cations besides potassium;in decreasing order of affinity K(+) &gt; Rb(+) &gt; Cs(+) &gt; Na(+). Associates with Na(+)-coupled myo-inositol symporter SLC5A3 forming a coregulatory complex that alters ion selectivity;increasing Na(+) and Cs(+) permeation relative to K(+) permeation</t>
  </si>
  <si>
    <t>Associates with KCNQ2 or KCNQ5 to form a potassium channel with essentially identical properties to the channel underlying the native M-current;a slowly activating and deactivating potassium conductance which plays a critical role in determining the subthreshold electrical excitability of neurons as well as the responsiveness to synaptic inputs. Therefore;it is important in the regulation of neuronal excitability. KCNQ2-KCNQ3 channel is selectively permeable to other cations besides potassium;in decreasing order of affinity K(+) &gt; Rb(+) &gt; Cs(+) &gt; Na(+). Associates with Na(+)-coupled myo-inositol symporter SLC5A3 forming a coregulatory complex that alters ion selectivity;increasing Na(+) and Cs(+) permeation relative to K(+) permeation</t>
  </si>
  <si>
    <t>Probably important in the regulation of neuronal excitability. May underlie a potassium current involved in regulating the excitability of sensory cells of the cochlea. KCNQ4 channels are blocked by linopirdin;XE991 and bepridil;whereas clofilium is without significant effect. Muscarinic agonist oxotremorine-M strongly suppress KCNQ4 current in CHO cells in which cloned KCNQ4 channels were coexpressed with M1 muscarinic receptors</t>
  </si>
  <si>
    <t>Associates with KCNQ3 to form a potassium channel which contributes to M-type current;a slowly activating and deactivating potassium conductance which plays a critical role in determining the subthreshold electrical excitability of neurons. Therefore;it is important in the regulation of neuronal excitability. May contribute;with other potassium channels;to the molecular diversity of a heterogeneous population of M-channels;varying in kinetic and pharmacological properties;which underlie this physiologically important current. Insensitive to tetraethylammonium;but inhibited by barium;linopirdine and XE991. Activated by niflumic acid and the anticonvulsant retigabine. As the native M-channel;the potassium channel composed of KCNQ3 and KCNQ5 is also suppressed by activation of the muscarinic acetylcholine receptor CHRM1</t>
  </si>
  <si>
    <t>Potassium channel subunit that does not form functional channels by itself. Modulates KCNB1 and KCNB2 channel activity by shifting the threshold for inactivation to more negative values and by slowing the rate of inactivation. Can down-regulate the channel activity of KCNB1;KCNB2;KCNC4 and KCND1;possibly by trapping them in intracellular membranes</t>
  </si>
  <si>
    <t>Forms a voltage-independent potassium channel activated by intracellular calcium (PubMed:17142458;PubMed:8781233;PubMed:9287325). Activation is followed by membrane hyperpolarization (By similarity). Thought to regulate neuronal excitability by contributing to the slow component of synaptic afterhyperpolarization (By similarity)</t>
  </si>
  <si>
    <t>Forms a voltage-independent potassium channel activated by intracellular calcium (PubMed:10991935;PubMed:33242881;PubMed:9287325). Activation is followed by membrane hyperpolarization. Thought to regulate neuronal excitability by contributing to the slow component of synaptic afterhyperpolarization</t>
  </si>
  <si>
    <t>Forms a voltage-independent potassium channel activated by intracellular calcium (PubMed:20562108;PubMed:31155282). Activation is followed by membrane hyperpolarization (By similarity). Thought to regulate neuronal excitability by contributing to the slow component of synaptic afterhyperpolarization (By similarity)</t>
  </si>
  <si>
    <t>Skin/Hair/Eye Pigmentation;Variation In;10 and Autosomal Recessive Nonsyndromic Deafness 107</t>
  </si>
  <si>
    <t>Intellectual Developmental Disorder;Autosomal Dominant 10 and Autosomal Dominant Non-Syndromic Intellectual Disability</t>
  </si>
  <si>
    <t>Primary Aldosteronism;Seizures;And Neurologic Abnormalities and Sinoatrial Node Dysfunction And Deafness</t>
  </si>
  <si>
    <t>Aland Island Eye Disease and Night Blindness;Congenital Stationary;Type 2A</t>
  </si>
  <si>
    <t>Voltage-dependent N-type calcium channel subunit alpha-1B (Brain calcium channel III) (BIII) (Calcium channel;L type;alpha-1 polypeptide isoform 5) (Voltage-gated calcium channel subunit alpha Cav2.2)</t>
  </si>
  <si>
    <t>Voltage-sensitive calcium channels (VSCC) mediate the entry of calcium ions into excitable cells and are also involved in a variety of calcium-dependent processes;including muscle contraction;hormone or neurotransmitter release;gene expression;cell motility;cell division and cell death. This alpha-1B subunit gives rise to N-type calcium currents. N-type calcium channels belong to the high-voltage activated (HVA) group. They are involved in pain signaling. Calcium channels containing alpha-1B subunit may play a role in directed migration of immature neurons. Mediates Ca(2+) release probability at hippocampal neuronal soma and synaptic terminals (By similarity). {ECO:0000250|UniProtKB:Q02294}.</t>
  </si>
  <si>
    <t>Cytoplasmic potassium channel subunit that modulates the characteristics of the channel-forming alpha-subunits (PubMed:17156368;PubMed:17540341;PubMed:19713757;PubMed:7499366;PubMed:7603988). Modulates action potentials via its effect on the pore-forming alpha subunits (By similarity). Promotes expression of the pore-forming alpha subunits at the cell membrane;and thereby increases channel activity (By similarity). Mediates closure of delayed rectifier potassium channels by physically obstructing the pore via its N-terminal domain and increases the speed of channel closure for other family members. Promotes the closure of KCNA1;KCNA2 and KCNA5 channels (PubMed:12077175;PubMed:12130714;PubMed:15361858;PubMed:17540341;PubMed:19713757;PubMed:7499366;PubMed:7603988;PubMed:7649300;PubMed:7890032;PubMed:8938711). Accelerates KCNA4 channel closure (PubMed:7649300;PubMed:7890032;PubMed:7890764;PubMed:9763623). Accelerates the closure of heteromeric channels formed by KCNA1 and KCNA4. Accelerates the closure of heteromeric channels formed by KCNA2;KCNA5 and KCNA6 (By similarity). Isoform KvB1.2 has no effect on KCNA1;KCNA2 or KCNB1 (PubMed:7890032;PubMed:7890764). Enhances KCNB1 and KCNB2 channel activity (By similarity). Binds NADPH; this is required for efficient down-regulation of potassium channel activity. Has NADPH-dependent aldoketoreductase activity (By similarity). Oxidation of the bound NADPH strongly decreases N-type inactivation of potassium channel activity (By similarity)</t>
  </si>
  <si>
    <t>Myoclonus;Familial;2 and Seizures;Benign Familial Infantile;5</t>
  </si>
  <si>
    <t>Paroxysmal Extreme Pain Disorder and Erythermalgia;Primary</t>
  </si>
  <si>
    <t>Episodic Pain Syndrome;Familial;2 and Hereditary Sodium Channelopathy-Related Small Fibers Neuropathy</t>
  </si>
  <si>
    <t>Episodic Pain Syndrome;Familial;3 and Neuropathy;Hereditary Sensory And Autonomic;Type Vii</t>
  </si>
  <si>
    <t>Agammaglobulinemia 5;Autosomal Dominant and Autosomal Agammaglobulinemia</t>
  </si>
  <si>
    <t>Nail Disorder;Nonsyndromic Congenital;3 and Nonsyndromic Congenital Nail Disorder</t>
  </si>
  <si>
    <t>Long Qt Syndrome and Nail Disorder;Nonsyndromic Congenital;3</t>
  </si>
  <si>
    <t>Hypertension;Diastolic and Rare Genetic Renal Disease</t>
  </si>
  <si>
    <t>Regulatory subunit of the calcium activated potassium KCNMA1 (maxiK) channel. Modulates the calcium sensitivity and gating kinetics of KCNMA1;thereby contributing to KCNMA1 channel diversity. Increases the apparent Ca(2+)/voltage sensitivity of the KCNMA1 channel. It also modifies KCNMA1 channel kinetics and alters its pharmacological properties. It slows down the activation and the deactivation kinetics of the channel. Acts as a negative regulator of smooth muscle contraction by enhancing the calcium sensitivity to KCNMA1. Its presence is also a requirement for internal binding of the KCNMA1 channel opener dehydrosoyasaponin I (DHS-1) triterpene glycoside and for external binding of the agonist hormone 17-beta-estradiol (E2). Increases the binding activity of charybdotoxin (CTX) toxin to KCNMA1 peptide blocker by increasing the CTX association rate and decreasing the dissociation rate</t>
  </si>
  <si>
    <t>Regulatory subunit of the calcium activated potassium KCNMA1 (maxiK) channel. Modulates the calcium sensitivity and gating kinetics of KCNMA1;thereby contributing to KCNMA1 channel diversity. Acts as a negative regulator that confers rapid and complete inactivation of KCNMA1 channel complex. May participate in KCNMA1 inactivation in chromaffin cells of the adrenal gland or in hippocampal CA1 neurons</t>
  </si>
  <si>
    <t>Epilepsy;Familial Focal;With Variable Foci 1 and Warburg Micro Syndrome 2</t>
  </si>
  <si>
    <t>Regulatory subunit of the calcium activated potassium KCNMA1 (maxiK) channel. Modulates the calcium sensitivity and gating kinetics of KCNMA1;thereby contributing to KCNMA1 channel diversity. Alters the functional properties of the current expressed by the KCNMA1 channel. Isoform 2;isoform 3 and isoform 4 partially inactivate the current of KCNBMA. Isoform 4 induces a fast and incomplete inactivation of KCNMA1 channel that is detectable only at large depolarizations. In contrast;isoform 1 does not induce detectable inactivation of KCNMA1. Two or more subunits of KCNMB3 are required to block the KCNMA1 tetramer</t>
  </si>
  <si>
    <t>Regulatory subunit of the calcium activated potassium KCNMA1 (maxiK) channel. Modulates the calcium sensitivity and gating kinetics of KCNMA1;thereby contributing to KCNMA1 channel diversity. Decreases the gating kinetics and calcium sensitivity of the KCNMA1 channel;but with fast deactivation kinetics. May decrease KCNMA1 channel openings at low calcium concentrations but increases channel openings at high calcium concentrations. Makes KCNMA1 channel resistant to 100 nM charybdotoxin (CTX) toxin concentrations</t>
  </si>
  <si>
    <t>Forms a water-specific channel that provides the plasma membranes of red cells and kidney proximal tubules with high permeability to water;thereby permitting water to move in the direction of an osmotic gradient (PubMed:12133842). Component of the ankyrin-1 complex;a multiprotein complex involved in the stability and shape of the erythrocyte membrane (By similarity). {ECO:0000250|UniProtKB:P29972;ECO:0000269|PubMed:12133842}.</t>
  </si>
  <si>
    <t>Forms a water-specific channel that provides the plasma membranes of renal collecting duct with high permeability to water;thereby permitting water to move in the direction of an osmotic gradient (PubMed:10191086). Plays an essential role in renal water homeostasis (PubMed:16641094). {ECO:0000269|PubMed:10191086;ECO:0000269|PubMed:16641094}.</t>
  </si>
  <si>
    <t>Water channel required to promote glycerol permeability and water transport across cell membranes. Acts as a glycerol transporter in skin and plays an important role in regulating SC (stratum corneum) and epidermal glycerol content. Involved in skin hydration;wound healing;and tumorigenesis. Provides kidney medullary collecting duct with high permeability to water;thereby permitting water to move in the direction of an osmotic gradient. Slightly permeable to urea and may function as a water and urea exit mechanism in antidiuresis in collecting duct cells. It may play an important role in gastrointestinal tract water transport and in glycerol metabolism. {ECO:0000269|PubMed:12771381;ECO:0000269|PubMed:17429015}.</t>
  </si>
  <si>
    <t>Forms a water-specific channel (PubMed:18286643;PubMed:8660998;PubMed:9276712). Plays an important role in brain water homeostasis and in glymphatic solute transport (PubMed:22896675;PubMed:27751903;PubMed:30557661;PubMed:30561329). Required for a normal rate of water exchange across the blood brain interface (PubMed:30557661). Required for normal levels of cerebrospinal fluid influx into the brain cortex and parenchyma along paravascular spaces that surround penetrating arteries;and for normal drainage of interstitial fluid along paravenous drainage pathways. Thereby;it is required for normal clearance of solutes from the brain interstitial fluid;including soluble beta-amyloid peptides derived from APP (PubMed:22896675;PubMed:27751903;PubMed:30561329). Plays a redundant role in urinary water homeostasis and urinary concentrating ability (PubMed:9276712). {ECO:0000269|PubMed:18286643;ECO:0000269|PubMed:22896675;ECO:0000269|PubMed:27751903;ECO:0000269|PubMed:30557661;ECO:0000269|PubMed:30561329;ECO:0000269|PubMed:8660998;ECO:0000269|PubMed:9276712}.</t>
  </si>
  <si>
    <t>Forms a water-specific channel (By similarity). Plays an important role in fluid secretion in salivary glands (PubMed:10400615;PubMed:16571723;PubMed:18027168). Required for TRPV4 activation by hypotonicity. Together with TRPV4;controls regulatory volume decrease in salivary epithelial cells (PubMed:16571723). Seems to play a redundant role in water transport in the eye;lung and in sweat glands (PubMed:10619865;PubMed:12042359;PubMed:18027168). {ECO:0000250|UniProtKB:P55064;ECO:0000269|PubMed:10400615;ECO:0000269|PubMed:10619865;ECO:0000269|PubMed:12042359;ECO:0000269|PubMed:16571723;ECO:0000269|PubMed:18027168}.</t>
  </si>
  <si>
    <t>Forms a channel that mediates water and glycerol transport across cell membranes at neutral pH (PubMed:15591341;PubMed:15746100;PubMed:16009937). The channel is also permeable to urea (By similarity). Plays an important role in body energy homeostasis under conditions that promote lipid catabolism;giving rise to glycerol and free fatty acids (PubMed:15591341;PubMed:16009937). Mediates glycerol export from adipocytes (PubMed:15591341;PubMed:15746100;PubMed:16009937). After release into the blood stream;glycerol is used for gluconeogenesis in the liver to maintain normal blood glucose levels and prevent fasting hypoglycemia (PubMed:15591341). Required for normal glycerol reabsorption in the kidney (PubMed:15998844;PubMed:17077387). {ECO:0000250|UniProtKB:O14520;ECO:0000269|PubMed:15591341;ECO:0000269|PubMed:15746100;ECO:0000269|PubMed:15998844;ECO:0000269|PubMed:16009937;ECO:0000269|PubMed:17077387}.</t>
  </si>
  <si>
    <t>Channel that allows the facilitated permeation of water and uncharged molecules;such as hydrogen peroxide and the neutral form of ammonia (NH3);through cellular membranes such as plasma membrane;inner mitochondrial membrane and endoplasmic reticulum membrane of several tissues (PubMed:15647389;PubMed:15948717;PubMed:16624991;PubMed:21117174;PubMed:27256569;PubMed:9388476). The transport of ammonia neutral form induces a parallel transport of proton;at alkaline pH when the concentration of ammonia is high (By similarity). However;it is unclear whether the transport of proton takes place via the aquaporin or via an endogenous pathway (By similarity). Also;may transport ammonia analogs such as formamide and methylamine;a transport favourited at basic pH due to the increase of unprotonated (neutral) form;which is expected to favor diffusion (By similarity). In vitro;may be also permeable to urea but not to glycerol (PubMed:9388476). Does not transport urea or glycerol (By similarity). The water transport mechanism is mercury- and copper-sensitive and passive in response to osmotic driving forces (PubMed:9388476). At the canicular plasma membrane;mediates the osmotic transport of water toward the bile canaliculus and facilitates the cAMP-induced bile canalicular water secretion;a process involved in bile formation (By similarity). In addition;mediates the hydrogen peroxide release from hepatocyte mitochondria that modulates the SREBF2-mediated cholesterol synthesis and facilitates the mitochondrial ammonia uptake which is metabolized into urea;mainly under glucagon stimulation (By similarity). In B cells;transports the CYBB-generated hydrogen peroxide from the external leaflet of the plasma membrane to the cytosol to promote B cell activation and differentiation for signal amplification (PubMed:27256569). In the small intestine and colon system;mediates water transport through mitochondria and apical membrane of epithelial cells (By similarity). May play an important role in the adaptive response of proximal tubule cells to acidosis possibly facilitating mitochondrial ammonia transport (By similarity). {ECO:0000250|UniProtKB:O94778;ECO:0000250|UniProtKB:P56405;ECO:0000269|PubMed:15647389;ECO:0000269|PubMed:15948717;ECO:0000269|PubMed:16624991;ECO:0000269|PubMed:21117174;ECO:0000269|PubMed:27256569;ECO:0000269|PubMed:9388476}.</t>
  </si>
  <si>
    <t xml:space="preserve">Cation channel with high affinity for sodium;which is gated by extracellular protons and inhibited by the diuretic amiloride. Generates a biphasic current with a fast inactivating and a slow sustained phase. In sensory neurons is proposed to mediate the pain induced by acidosis that occurs in ischemic;damaged or inflamed tissue. May be involved in hyperalgesia. May play a role in mechanoreception. Heteromeric channel assembly seems to modulate channel properties. </t>
  </si>
  <si>
    <t>Forms a water-specific channel that provides the plasma membranes of red cells and kidney proximal tubules with high permeability to water;thereby permitting water to move in the direction of an osmotic gradient. Component of the ankyrin-1 complex;a multiprotein complex involved in the stability and shape of the erythrocyte membrane. {ECO:0000250|UniProtKB:P29972}.</t>
  </si>
  <si>
    <t>Forms a water-specific channel that provides the plasma membranes of renal collecting duct with high permeability to water;thereby permitting water to move in the direction of an osmotic gradient (PubMed:7508187;PubMed:8429910). Plays an essential role in renal water homeostasis (By similarity). {ECO:0000250|UniProtKB:P41181;ECO:0000269|PubMed:7508187;ECO:0000269|PubMed:8429910}.</t>
  </si>
  <si>
    <t>Water channel required to promote glycerol permeability and water transport across cell membranes (PubMed:7517548;PubMed:7526388). Acts as a glycerol transporter in skin and plays an important role in regulating SC (stratum corneum) and epidermal glycerol content. Involved in skin hydration;wound healing;and tumorigenesis. Provides kidney medullary collecting duct with high permeability to water;thereby permitting water to move in the direction of an osmotic gradient. Slightly permeable to urea and may function as a water and urea exit mechanism in antidiuresis in collecting duct cells. It may play an important role in gastrointestinal tract water transport and in glycerol metabolism (By similarity). {ECO:0000250|UniProtKB:Q8R2N1;ECO:0000269|PubMed:7517548;ECO:0000269|PubMed:7526388}.</t>
  </si>
  <si>
    <t>Forms a water-specific channel (PubMed:7530250). Plays an important role in fluid secretion in salivary glands. Required for TRPV4 activation by hypotonicity. Together with TRPV4;controls regulatory volume decrease in salivary epithelial cells. Seems to play a redundant role in water transport in the eye;lung and in sweat glands (By similarity). {ECO:0000250|UniProtKB:Q9WTY4;ECO:0000269|PubMed:7530250}.</t>
  </si>
  <si>
    <t>Channel that allows the facilitated permeation of water and uncharged molecules;such as hydrogen peroxide and the neutral form of ammonia (NH3);through cellular membranes such as plasma membrane;inner mitochondrial membrane and endoplasmic reticulum membrane of several tissues (PubMed:12774023;PubMed:15749715;PubMed:15948717;PubMed:15988592;PubMed:16177191;PubMed:16624991;PubMed:17189259;PubMed:18059526;PubMed:20132793;PubMed:23299935;PubMed:31372390;PubMed:33892285;PubMed:9299432;PubMed:9374520). The transport of ammonia neutral form induces a parallel transport of proton;at alkaline pH when the concentration of ammonia is high (PubMed:15988592). However;it is unclear whether the transport of proton takes place via the aquaporin or via an endogenous pathway (PubMed:15988592). Also;may transport ammonia analogs such as formamide and methylamine;a transport favourited at basic pH due to the increase of unprotonated (neutral) form;which is expected to favor diffusion (PubMed:15749715;PubMed:15948717;PubMed:15988592). Does not transport urea or glycerol (PubMed:15948717). The water transport mechanism is mercury- and copper-sensitive and passive in response to osmotic driving forces (PubMed:18059526;PubMed:20132793;PubMed:9299432;PubMed:9374520). At the canicular plasma membrane;mediates the osmotic transport of water toward the bile canaliculus and facilitates the cAMP-induced bile canalicular water secretion;a process involved in bile formation (By similarity). In addition;mediates the hydrogen peroxide release from hepatocyte mitochondria that modulates the SREBF2-mediated cholesterol synthesis and facilitates the mitochondrial ammonia uptake which is metabolized into urea;mainly under glucagon stimulation (PubMed:20132793;PubMed:23299935;PubMed:31372390). In B cells;transports the CYBB-generated hydrogen peroxide from the external leaflet of the plasma membrane to the cytosol to promote B cell activation and differentiation for signal amplification (By similarity). In the small intestine and colon system;mediates water transport through mitochondria and apical membrane of epithelial cells (PubMed:15749715;PubMed:16177191;PubMed:18059526). May play an important role in the adaptive response of proximal tubule cells to acidosis possibly facilitating mitochondrial ammonia transport (By similarity). {ECO:0000250|UniProtKB:O94778;ECO:0000250|UniProtKB:P56404;ECO:0000269|PubMed:12774023;ECO:0000269|PubMed:15749715;ECO:0000269|PubMed:15948717;ECO:0000269|PubMed:15988592;ECO:0000269|PubMed:16177191;ECO:0000269|PubMed:16624991;ECO:0000269|PubMed:17189259;ECO:0000269|PubMed:18059526;ECO:0000269|PubMed:20132793;ECO:0000269|PubMed:23299935;ECO:0000269|PubMed:31372390;ECO:0000269|PubMed:33892285;ECO:0000269|PubMed:9299432;ECO:0000269|PubMed:9374520}.</t>
  </si>
  <si>
    <t>Episodic Ataxia;Type 5 and Epilepsy;Idiopathic Generalized</t>
  </si>
  <si>
    <t>Cataract 15;Multiple Types and Persistent Hyperplastic Primary Vitreous</t>
  </si>
  <si>
    <t>Oculodentodigital Dysplasia and Syndactyly;Type Iii</t>
  </si>
  <si>
    <t>Bart-Pumphrey Syndrome and Congenital Myopathy 4A;Autosomal Dominant</t>
  </si>
  <si>
    <t>Cataract 14;Multiple Types and Congenital Cataracts;Facial Dysmorphism;And Neuropathy</t>
  </si>
  <si>
    <t>Skin Hemangioma and Hemangioma Of Liver</t>
  </si>
  <si>
    <t>Atrial Fibrillation;Familial;11 and Atrial Standstill 1</t>
  </si>
  <si>
    <t>Cataract 1;Multiple Types and Cataract-Microcornea Syndrome</t>
  </si>
  <si>
    <t>Intellectual Developmental Disorder;X-Linked 50</t>
  </si>
  <si>
    <t>Charcot-Marie-Tooth Disease;X-Linked Dominant;1 and Hypertrophic Neuropathy Of Dejerine-Sottas</t>
  </si>
  <si>
    <t>Vohwinkel Syndrome and Bart-Pumphrey Syndrome</t>
  </si>
  <si>
    <t>Erythrokeratodermia Variabilis Et Progressiva 1 and Deafness;Autosomal Dominant 2B</t>
  </si>
  <si>
    <t>Erythrokeratodermia Variabilis Et Progressiva 2 and Erythrokeratodermia Variabilis Et Progressiva 1</t>
  </si>
  <si>
    <t>Clouston Syndrome and Deafness;Autosomal Dominant 3B</t>
  </si>
  <si>
    <t>Pyomyositis and Testicular Germ Cell Tumor Non-Seminomatous</t>
  </si>
  <si>
    <t>Ohdo Syndrome;Sbbys Variant and Ohdo Syndrome</t>
  </si>
  <si>
    <t>Familial Cold Autoinflammatory Syndrome 2 and Familial Cold Autoinflammatory Syndrome</t>
  </si>
  <si>
    <t>Heart Disease and Ohdo Syndrome;Sbbys Variant</t>
  </si>
  <si>
    <t>Neurodevelopmental Disorder With Language Impairment And Behavioral Abnormalities and Gria2-Related Neurodevelopmental Disorder</t>
  </si>
  <si>
    <t>Neurodevelopmental Disorder With Or Without Seizures And Gait Abnormalities and Non-Specific Syndromic Intellectual Disability</t>
  </si>
  <si>
    <t>Nondisjunction and Childhood Absence Epilepsy</t>
  </si>
  <si>
    <t>Spinocerebellar Ataxia;Autosomal Recessive and Spinocerebellar Ataxia 1</t>
  </si>
  <si>
    <t>Spinocerebellar Ataxia and Episodic Ataxia;Type 6</t>
  </si>
  <si>
    <t>Bardet-Biedl Syndrome and Intellectual Developmental Disorder;Autosomal Recessive</t>
  </si>
  <si>
    <t>Spastic Paraplegia;Autosomal Recessive and Leukodystrophy;Hypomyelinating</t>
  </si>
  <si>
    <t>Intellectual Developmental Disorder;X-Linked</t>
  </si>
  <si>
    <t>Bart-Pumphrey Syndrome and Type 1 Diabetes Mellitus</t>
  </si>
  <si>
    <t>Intellectual Developmental Disorder;Autosomal Dominant 67 and Intellectual Developmental Disorder;Autosomal Recessive</t>
  </si>
  <si>
    <t>Intellectual Developmental Disorder;X-Linked;Syndromic;Wu Type and Syndromic X-Linked Intellectual Disability</t>
  </si>
  <si>
    <t>Paramyotonia Congenita and Hyperkalemic Periodic Paralysis</t>
  </si>
  <si>
    <t>Developmental And Epileptic Encephalopathy 62 and Epilepsy;Familial Focal;With Variable Foci</t>
  </si>
  <si>
    <t>Seizures;Benign Familial Infantile;3 and Developmental And Epileptic Encephalopathy</t>
  </si>
  <si>
    <t>Dravet Syndrome and Generalized Epilepsy With Febrile Seizures Plus;Type 2</t>
  </si>
  <si>
    <t>Li-Fraumeni Syndrome and Cardiomyopathy;Dilated;1C;With Or Without Left Ventricular Noncompaction</t>
  </si>
  <si>
    <t>Chromosome 1P36 Deletion Syndrome and Brain Malformations With Or Without Urinary Tract Defects</t>
  </si>
  <si>
    <t>Episodic Ataxia;Type 1 and Epilepsy</t>
  </si>
  <si>
    <t>Epilepsy;Early-Onset;4;Vitamin B6-Dependent</t>
  </si>
  <si>
    <t>Neurodevelopmental Disorder With Seizures And Nonepileptic Hyperkinetic Movements and Dystonia</t>
  </si>
  <si>
    <t>Hyperaldosteronism;Familial;Type Iv and Epilepsy;Childhood Absence</t>
  </si>
  <si>
    <t>Epilepsy and Periodic Paralysis</t>
  </si>
  <si>
    <t>Zimmermann-Laband Syndrome 3 and Zimmermann-Laband Syndrome 1</t>
  </si>
  <si>
    <t>Congenital Contractures Of The Limbs And Face;Hypotonia;And Developmental Delay and Hypotonia;Infantile;With Psychomotor Retardation And Characteristic Facies 1</t>
  </si>
  <si>
    <t>Acrofacial Dysostosis;Cincinnati Type and Mixed Liposarcoma</t>
  </si>
  <si>
    <t>Acrofacial Dysostosis;Cincinnati Type and Anemia;Congenital Dyserythropoietic;Type Iv</t>
  </si>
  <si>
    <t>Night Blindness;Congenital Stationary;Type 1C and Congenital Stationary Night Blindness</t>
  </si>
  <si>
    <t>Choroid Disease and Choroiditis</t>
  </si>
  <si>
    <t>Cataract With Or Without Glaucoma and Neurodevelopmental Disorder With Hypotonia;Dysmorphic Facies;And Skeletal Anomalies;With Or Without Seizures</t>
  </si>
  <si>
    <t xml:space="preserve">Progressive Familial Heart Block;Type Ib and Erythrokeratodermia Variabilis Et Progressiva </t>
  </si>
  <si>
    <t>Amyotrophic Lateral Sclerosis-Parkinsonism/Dementia Complex 1 and Hypomagnesemia 1;Intestinal</t>
  </si>
  <si>
    <t>Lichen Sclerosus Et Atrophicus and Dentin Sensitivity</t>
  </si>
  <si>
    <t>Brugada Syndrome 4 and Brugada Syndrome</t>
  </si>
  <si>
    <t>Hypokalemic Periodic Paralysis;Type 1 and Malignant Hyperthermia</t>
  </si>
  <si>
    <t>Spinocerebellar Ataxia 6 and Episodic Ataxia;Type 2</t>
  </si>
  <si>
    <t>Developmental And Epileptic Encephalopathy 69 and Van Der Woude Syndrome</t>
  </si>
  <si>
    <t>Spinocerebellar Ataxia;Early-Onset;Severe;With Neurodevelopmental Deficits</t>
  </si>
  <si>
    <t>Scleredema Adultorum and Coffin-Siris Syndrome</t>
  </si>
  <si>
    <t>Autosomal Recessive Nonsyndromic Deafness and Cataract</t>
  </si>
  <si>
    <t>Neurodevelopmental Disorder With Or Without Variable Movement Or Behavioral Abnormalities and Dystonia;Myoclonic</t>
  </si>
  <si>
    <t>Atrial Fibrillation and Episodic Ataxia</t>
  </si>
  <si>
    <t>Xy Sex Reversal 9</t>
  </si>
  <si>
    <t>Focal Segmental Glomerulosclerosis 2 and Nephrotic Syndrome</t>
  </si>
  <si>
    <t>Autism Spectrum Disorder and Optic Atrophy 1</t>
  </si>
  <si>
    <t>Mitochondrial Complex Iii Deficiency;Nuclear Type 6</t>
  </si>
  <si>
    <t>Prostate Cancer and Optic Atrophy</t>
  </si>
  <si>
    <t>Spinocerebellar Ataxia 41 and Alternating Hemiplegia Of Childhood 2</t>
  </si>
  <si>
    <t>Anemia;Congenital Dyserythropoietic;Type Iv and Autosomal Recessive Nonsyndromic Deafness</t>
  </si>
  <si>
    <t>Congenital Myopathy and Hydrops Fetalis</t>
  </si>
  <si>
    <t>Ventricular Arrhythmias Due To Cardiac Ryanodine Receptor Calcium Release Deficiency Syndrome and Ventricular Tachycardia;Catecholaminergic Polymorphic;With Or Without Atrial Dysfunction And/Or Dilated Cardiomyopathy</t>
  </si>
  <si>
    <t>Malignant Hyperthermia 1 and King-Denborough Syndrome</t>
  </si>
  <si>
    <t>Anemia;Congenital Dyserythropoietic;Type Iv and Acrofacial Dysostosis;Cincinnati Type</t>
  </si>
  <si>
    <t>Retinal Cone Dystrophy 3B and Cone Dystrophy With Supernormal Rod Response</t>
  </si>
  <si>
    <t>Seckel Syndrome 9 and Maturity-Onset Diabetes Of The Young</t>
  </si>
  <si>
    <t>Epilepsy;Myoclonic Juvenile</t>
  </si>
  <si>
    <t>Neurodevelopmental Disorder With Impaired Language And Ataxia And With Or Without Seizures and Intellectual Developmental Disorder;Autosomal Recessive</t>
  </si>
  <si>
    <t>Autism Spectrum Disorder and Schizophrenia</t>
  </si>
  <si>
    <t>Autoimmune Interstitial Lung;Joint;And Kidney Disease and Schizophrenia</t>
  </si>
  <si>
    <t>Neurodevelopmental Disorder With Or Without Hyperkinetic Movements And Seizures;Autosomal Dominant and Neurodevelopmental Disorder With Or Without Hyperkinetic Movements And Seizures;Autosomal Recessive</t>
  </si>
  <si>
    <t>Epilepsy;Focal;With Speech Disorder And With Or Without Impaired Intellectual Development and Landau-Kleffner Syndrome</t>
  </si>
  <si>
    <t>Rare Genetic Epilepsy and Neuronopathy;Distal Hereditary Motor;Autosomal Recessive 10</t>
  </si>
  <si>
    <t>Epilepsy and West Syndrome</t>
  </si>
  <si>
    <t>Developmental And Epileptic Encephalopathy and Intellectual Developmental Disorder;Autosomal Dominant 6;With Or Without Seizures</t>
  </si>
  <si>
    <t>Major Depressive Disorder and Nail Disorder;Nonsyndromic Congenital</t>
  </si>
  <si>
    <t>Epilepsy and Schizophrenia</t>
  </si>
  <si>
    <t>Interstitial Lung Disease 1 and Spinocerebellar Ataxia 18</t>
  </si>
  <si>
    <t>Fraser Syndrome 3 and Fraser Syndrome 1</t>
  </si>
  <si>
    <t>Purulent Labyrinthitis and Seckel Syndrome</t>
  </si>
  <si>
    <t>Hyperekplexia 1 and Hyperekplexia</t>
  </si>
  <si>
    <t>Intellectual Developmental Disorder;X-Linked;Syndromic;Pilorge Type and Autism Spectrum Disorder</t>
  </si>
  <si>
    <t>Cerebellar Ataxia;Cayman Type and Autosomal Recessive Cerebellar Ataxia</t>
  </si>
  <si>
    <t>Hyperekplexia 2 and Hyperekplexia</t>
  </si>
  <si>
    <t>Adrenoleukodystrophy and Lidocaine Allergy</t>
  </si>
  <si>
    <t>Scalp Dermatosis and Fibroepithelial Polyp Of The Anus</t>
  </si>
  <si>
    <t>Anhidrosis;Isolated;With Normal Sweat Glands and Anhidrosis</t>
  </si>
  <si>
    <t>Spinocerebellar Ataxia and Gillespie Syndrome</t>
  </si>
  <si>
    <t>Charcot-Marie-Tooth Disease;Demyelinating;Type 1J and Type 1 Diabetes Mellitus</t>
  </si>
  <si>
    <t>Prostate Cancer</t>
  </si>
  <si>
    <t>Epilepsy;Idiopathic Generalized 5</t>
  </si>
  <si>
    <t>Dehydrated Hereditary Stomatocytosis 2 and Dehydrated Hereditary Stomatocytosis 1 With Or Without Pseudohyperkalemia And/Or Perinatal Edema</t>
  </si>
  <si>
    <t>Spinocerebellar Ataxia 13 and Familial Adenomatous Polyposis 1</t>
  </si>
  <si>
    <t>Meningeal Melanomatosis and Central Nervous System Melanocytic Neoplasm</t>
  </si>
  <si>
    <t>Intellectual Developmental Disorder;Autosomal Dominant 46 and Autosomal Dominant Non-Syndromic Intellectual Disability</t>
  </si>
  <si>
    <t>Deafness;Autosomal Dominant 2A and Dfna2 Nonsyndromic Hearing Loss</t>
  </si>
  <si>
    <t>Seizures;Benign Familial Neonatal;2 and Benign Familial Neonatal Epilepsy</t>
  </si>
  <si>
    <t>Developmental And Epileptic Encephalopathy 7 and Seizures;Benign Familial Neonatal;1</t>
  </si>
  <si>
    <t>Long Qt Syndrome 1 and Jervell And Lange-Nielsen Syndrome 1</t>
  </si>
  <si>
    <t>Epilepsy;Progressive Myoclonic;4;With Or Without Renal Failure and Epilepsy</t>
  </si>
  <si>
    <t>Autism Spectrum Disorder and Aromatic L-Amino Acid Decarboxylase Deficiency</t>
  </si>
  <si>
    <t>Primary Amebic Meningoencephalitis and Mediastinum Leiomyoma</t>
  </si>
  <si>
    <t>Developmental And Epileptic Encephalopathy 112 and Developmental And Epileptic Encephalopathy</t>
  </si>
  <si>
    <t>Lidocaine Allergy and Diamond-Blackfan Anemia 10</t>
  </si>
  <si>
    <t>Cortical Dysplasia;Complex;With Other Brain Malformations 3</t>
  </si>
  <si>
    <t>Long Qt Syndrome 2 and Short Qt Syndrome 1</t>
  </si>
  <si>
    <t>Zimmermann-Laband Syndrome 1 and Temple-Baraitser Syndrome</t>
  </si>
  <si>
    <t>Autosomal Recessive Limb-Girdle Muscular Dystrophy Type 2G and Brown-Vialetto-Van Laere Syndrome 1</t>
  </si>
  <si>
    <t>Brown-Vialetto-Van Laere Syndrome 1 and Thymoma Type B2</t>
  </si>
  <si>
    <t>Sick Sinus Syndrome</t>
  </si>
  <si>
    <t>Autism Spectrum Disorder and Bladder Leiomyoma</t>
  </si>
  <si>
    <t>Prostate Cancer and Bladder Leiomyoma</t>
  </si>
  <si>
    <t>Arrhythmogenic Right Ventricular Dysplasia;Familial;5 and Atrial Fibrillation</t>
  </si>
  <si>
    <t>Brugada Syndrome 6 and Long Qt Syndrome 6</t>
  </si>
  <si>
    <t>Atrial Fibrillation;Familial;4 and Long Qt Syndrome 6</t>
  </si>
  <si>
    <t>Jervell And Lange-Nielsen Syndrome 2 and Long Qt Syndrome 5</t>
  </si>
  <si>
    <t>Leber Congenital Amaurosis 16 and Vitreoretinal Degeneration;Snowflake Type</t>
  </si>
  <si>
    <t>Hypokalemic Tubulopathy And Deafness and Arrhythmogenic Right Ventricular Cardiomyopathy</t>
  </si>
  <si>
    <t>Thyrotoxic Periodic Paralysis 2 and Thyrotoxic Periodic Paralysis</t>
  </si>
  <si>
    <t>Andersen Cardiodysrhythmic Periodic Paralysis and Short Qt Syndrome 3</t>
  </si>
  <si>
    <t>Prostate Cancer and Andersen Cardiodysrhythmic Periodic Paralysis</t>
  </si>
  <si>
    <t>Paroxysmal Nonkinesigenic Dyskinesia;3;With Or Without Generalized Epilepsy and Liang-Wang Syndrome</t>
  </si>
  <si>
    <t>Developmental And Epileptic Encephalopathy 57 and Early Infantile Epileptic Encephalopathy</t>
  </si>
  <si>
    <t>Epilepsy;Nocturnal Frontal Lobe;5 and Developmental And Epileptic Encephalopathy</t>
  </si>
  <si>
    <t>Spermatogenic Failure 79 and Pituitary Blastoma</t>
  </si>
  <si>
    <t>Brugada Syndrome and Brugada Syndrome 3</t>
  </si>
  <si>
    <t>Epilepsy;Idiopathic Generalized and Hypertension;Diastolic</t>
  </si>
  <si>
    <t>Spinocerebellar Ataxia Type 19/22 and Progressive Pseudorheumatoid Dysplasia</t>
  </si>
  <si>
    <t>Transitional Meningioma</t>
  </si>
  <si>
    <t>Mucolipidosis Iv and Corneal Dystrophy;Lisch Epithelial</t>
  </si>
  <si>
    <t>Autosomal Recessive Nonsyndromic Deafness 107 and Spinocerebellar Ataxia;Autosomal Recessive 26</t>
  </si>
  <si>
    <t>Lennox-Gastaut Syndrome and Epilepsy</t>
  </si>
  <si>
    <t>Atrial Fibrillation;Familial;13 and Developmental And Epileptic Encephalopathy 52</t>
  </si>
  <si>
    <t>Atrial Fibrillation;Familial;14 and Brugada Syndrome</t>
  </si>
  <si>
    <t>Developmental And Epileptic Encephalopathy 32 and Non-Specific Early-Onset Epileptic Encephalopathy</t>
  </si>
  <si>
    <t>Bone Development Disease and Amino Acid Metabolic Disorder</t>
  </si>
  <si>
    <t>Microcephaly;Cataracts;Impaired Intellectual Development;And Dystonia With Abnormal Striatum and Episodic Ataxia;Type 2</t>
  </si>
  <si>
    <t>Atrial Fibrillation;Familial;7 and Third-Degree Atrioventricular Block</t>
  </si>
  <si>
    <t>Nipples Inverted and Farsightedness</t>
  </si>
  <si>
    <t>Deafness;Autosomal Recessive 27 and Macular Degeneration;Age-Related;2</t>
  </si>
  <si>
    <t>Developmental And Epileptic Encephalopathy 26 and Early Infantile Epileptic Encephalopathy</t>
  </si>
  <si>
    <t>Arrhythmogenic Right Ventricular Cardiomyopathy and Frontotemporal Dementia And/Or Amyotrophic Lateral Sclerosis 7</t>
  </si>
  <si>
    <t>Epilepsy;Progressive Myoclonic 7 and Focal Epilepsy</t>
  </si>
  <si>
    <t>Developmental And Epileptic Encephalopathy 103 and Developmental And Epileptic Encephalopathy</t>
  </si>
  <si>
    <t>Spinocerebellar Ataxia 13 and Spinocerebellar Ataxia 1</t>
  </si>
  <si>
    <t>Frontotemporal Dementia And/Or Amyotrophic Lateral Sclerosis 7 and Night Blindness;Congenital Stationary;Type 1C</t>
  </si>
  <si>
    <t>Early Myoclonic Encephalopathy and Charcot-Marie-Tooth Disease;Type 4K</t>
  </si>
  <si>
    <t>Spinocerebellar Ataxia 19 and Brugada Syndrome 9</t>
  </si>
  <si>
    <t>Brugada Syndrome 7 and Familial Atrial Fibrillation</t>
  </si>
  <si>
    <t>Long Qt Syndrome 10 and Long Qt Syndrome 1</t>
  </si>
  <si>
    <t>Episodic Kinesigenic Dyskinesia 2 and Tobacco Addiction</t>
  </si>
  <si>
    <t>Epilepsy;Nocturnal Frontal Lobe;4 and Autosomal Dominant Nocturnal Frontal Lobe Epilepsy</t>
  </si>
  <si>
    <t>Bladder Dysfunction;Autonomic;With Impaired Pupillary Reflex And Secondary Cakut and Smoking As A Quantitative Trait Locus 3</t>
  </si>
  <si>
    <t>Epilepsy;Nocturnal Frontal Lobe;1 and Autosomal Dominant Nocturnal Frontal Lobe Epilepsy</t>
  </si>
  <si>
    <t>Smoking As A Quantitative Trait Locus 3 and Primary Thrombocytopenia</t>
  </si>
  <si>
    <t>Alcohol Dependence and Pericytoma With T(7;12)</t>
  </si>
  <si>
    <t>Chromosome 15Q13</t>
  </si>
  <si>
    <t>Tobacco Addiction</t>
  </si>
  <si>
    <t>Epilepsy;Nocturnal Frontal Lobe;3 and Autosomal Dominant Nocturnal Frontal Lobe Epilepsy</t>
  </si>
  <si>
    <t>Pericytoma With T(7;12) and Primary Thrombocytopenia</t>
  </si>
  <si>
    <t>Tobacco Addiction and Primary Thrombocytopenia</t>
  </si>
  <si>
    <t>Bleeding Disorder;Platelet-Type;8 and Bernard-Soulier Syndrome</t>
  </si>
  <si>
    <t>Deafness;Autosomal Dominant 41 and Rare Autosomal Dominant Non-Syndromic Sensorineural Deafness Type Dfna</t>
  </si>
  <si>
    <t>Dissociative Amnesia and Chronic Rapidly Progressive Glomerulonephritis</t>
  </si>
  <si>
    <t>Anxiety and Clitoris Cancer</t>
  </si>
  <si>
    <t>Canavan Disease</t>
  </si>
  <si>
    <t>Intellectual Disability-Severe Speech Delay-Mild Dysmorphism Syndrome and Dental Anomalies And Short Stature</t>
  </si>
  <si>
    <t>Leukemia;Chronic Lymphocytic and Leishmaniasis</t>
  </si>
  <si>
    <t>Oocyte/Zygote/Embryo Maturation Arrest 7 and Female Infertility Due To Oocyte Meiotic Arrest</t>
  </si>
  <si>
    <t>Ohdo Syndrome and Noonan Syndrome 7</t>
  </si>
  <si>
    <t>Dehydrated Hereditary Stomatocytosis 1 With Or Without Pseudohyperkalemia And/Or Perinatal Edema and Lymphatic Malformation 6</t>
  </si>
  <si>
    <t>Marden-Walker Syndrome and Arthrogryposis;Distal;Type 5</t>
  </si>
  <si>
    <t>Birk-Barel Syndrome and Deafness;Autosomal Recessive 27</t>
  </si>
  <si>
    <t>Birk-Barel Syndrome and Spinocerebellar Ataxia;X-Linked 2</t>
  </si>
  <si>
    <t>Birk-Barel Syndrome</t>
  </si>
  <si>
    <t>Birk-Barel Syndrome and Bardet-Biedl Syndrome 14</t>
  </si>
  <si>
    <t>Birk-Barel Syndrome and Maturity-Onset Diabetes Of The Young</t>
  </si>
  <si>
    <t>Heart Conduction Disease and Cardiac Conduction Defect</t>
  </si>
  <si>
    <t>Migraine With Aura 13 and Familial Hemiplegic Migraine</t>
  </si>
  <si>
    <t>Kidney Pelvis Papillary Carcinoma and Renal Pelvis Transitional Cell Carcinoma</t>
  </si>
  <si>
    <t>Pulmonary Hypertension;Primary;4 and Pulmonary Hypertension;Primary;1</t>
  </si>
  <si>
    <t>Facial Dysmorphism;Hypertrichosis;Epilepsy;Intellectual/Developmental Delay;And Gingival Overgrowth Syndrome and Gingival Overgrowth</t>
  </si>
  <si>
    <t>Torsion Dystonia 1 and Birk-Barel Syndrome</t>
  </si>
  <si>
    <t>Birk-Barel Syndrome and Bardet-Biedl Syndrome 22</t>
  </si>
  <si>
    <t>Birk-Barel Syndrome and Intellectual Disability;Birk-Barel Type</t>
  </si>
  <si>
    <t>Episodic Ataxia;Type 1 and Hereditary Continuous Muscle Fiber Activity</t>
  </si>
  <si>
    <t>Chronic Neutrophilic Leukemia and Chronic Leukemia</t>
  </si>
  <si>
    <t>Expressed in roots</t>
  </si>
  <si>
    <t>Widely expressed</t>
  </si>
  <si>
    <t>Broadly expressed in the plant</t>
  </si>
  <si>
    <t>Broadly expressed in the plant; but predominantly in the silique</t>
  </si>
  <si>
    <t>Expressed predominantly in roots</t>
  </si>
  <si>
    <t>Expressed predominantly in roots and siliques</t>
  </si>
  <si>
    <t>Expressed predominantly in leaves</t>
  </si>
  <si>
    <t>Expressed in rosette leaves</t>
  </si>
  <si>
    <t>Expressed in floral buds</t>
  </si>
  <si>
    <t>Expressed in green siliques</t>
  </si>
  <si>
    <t>Expressed in roots and floral buds</t>
  </si>
  <si>
    <t>Expressed above groung and in roots</t>
  </si>
  <si>
    <t>Ubiquitously expressed</t>
  </si>
  <si>
    <t>Expressed in kidney and lung (at protein level)</t>
  </si>
  <si>
    <t>Major component of lens fiber gap junctions</t>
  </si>
  <si>
    <t>Detected in brain and lung</t>
  </si>
  <si>
    <t>Trachea</t>
  </si>
  <si>
    <t>Expressed in the brain</t>
  </si>
  <si>
    <t>Ubiquitous</t>
  </si>
  <si>
    <t>Only detected in the lens</t>
  </si>
  <si>
    <t>Highly expressed in trachea; aorta and uterus</t>
  </si>
  <si>
    <t>Gonads</t>
  </si>
  <si>
    <t>Expressed in nodose ganglia; but not in cortex; hippocampus; cerebellum; liver; heart and skeletal muscle</t>
  </si>
  <si>
    <t>Expressed in pharyngeal muscle</t>
  </si>
  <si>
    <t>Detected in eye lens (at protein level)</t>
  </si>
  <si>
    <t>Express in organ of Corti</t>
  </si>
  <si>
    <t>Highly expressed in the brain</t>
  </si>
  <si>
    <t>Expressed in central nervous system</t>
  </si>
  <si>
    <t>Expressed in skeletal muscle; brain; spinal cord; and eye</t>
  </si>
  <si>
    <t>Expressed in skeletal muscle; heart; brain; spinal cord; and eye</t>
  </si>
  <si>
    <t>Expression is higher in the electric lobe than in the forebrain</t>
  </si>
  <si>
    <t>Expression is higher in the forebrain than in the electric lobe</t>
  </si>
  <si>
    <t>Central nervous system</t>
  </si>
  <si>
    <t>Expressed predominantly in the rhabdomeres of photoreceptor cells</t>
  </si>
  <si>
    <t>Expressed in retina specifically at retinal Mueller glial cells</t>
  </si>
  <si>
    <t>Brain</t>
  </si>
  <si>
    <t>In all tissues; but mostly in lens</t>
  </si>
  <si>
    <t>Detected in eye lens</t>
  </si>
  <si>
    <t>Mostly in heart; and in the whole embryo; liver; stomach; and pectoral muscle</t>
  </si>
  <si>
    <t>Exclusively expressed in the cochlea of the inner ear; where it is found in cells of the tegmentum vasculosum; cuboidal cells; supporting cells and clear cells</t>
  </si>
  <si>
    <t>Mostly in heart and stomach</t>
  </si>
  <si>
    <t>Relatively abundant in the developing retina and in the trigeminal ganglion</t>
  </si>
  <si>
    <t>Expressed in many tissues including adult brain;colon;intestine;lung;muscle and stomach as well as fetal colon and kidney</t>
  </si>
  <si>
    <t>Expressed in liver;as well as fetal and adult colon and kidney</t>
  </si>
  <si>
    <t>Expressed in adult colon and intestine</t>
  </si>
  <si>
    <t>Expressed in most or all neurons</t>
  </si>
  <si>
    <t>Expressed in kidney (at protein level)</t>
  </si>
  <si>
    <t>Restricted to the pancreas</t>
  </si>
  <si>
    <t>Detected in skin eccrine sweat glands;at the apical cell membrane and at intercellular canaliculi (at protein level)</t>
  </si>
  <si>
    <t>Expressed in the lung; trachea; spleen; thymus and mammary gland</t>
  </si>
  <si>
    <t>Testis-specific</t>
  </si>
  <si>
    <t>Expressed in testis (at protein level)</t>
  </si>
  <si>
    <t>Expressed in the retina of the eye; with extensive expression in the lamina cribrosa; optic nerve; ganglion cell layer; inner nuclear layer; outer nuclear layer and retinal pigment epithelium</t>
  </si>
  <si>
    <t>Predominantly expressed in skeletal muscles</t>
  </si>
  <si>
    <t>Expressed predominantly in the kidney</t>
  </si>
  <si>
    <t>Expressed in brain;in cerebellar granule cells</t>
  </si>
  <si>
    <t>Expressed in brain</t>
  </si>
  <si>
    <t>Heart;brain;placenta;liver;skeletal muscle;kidney and pancreas</t>
  </si>
  <si>
    <t>Expressed in the heart and fetal cochlea</t>
  </si>
  <si>
    <t>Expressed in skeletal muscle and heart</t>
  </si>
  <si>
    <t>Expressed in multiple organs and tissues; including heart; uterus; ovary; and blood vessel endothelium</t>
  </si>
  <si>
    <t>Eye lens</t>
  </si>
  <si>
    <t>Weakly expressed in placenta</t>
  </si>
  <si>
    <t>Highly expressed in neurons</t>
  </si>
  <si>
    <t>Expressed in pancreas; kidney; skeletal muscle; liver; placenta; and heart</t>
  </si>
  <si>
    <t>Widely expressed in brain</t>
  </si>
  <si>
    <t>Expression is higher in cerebellum than in cerebral cortex</t>
  </si>
  <si>
    <t>Primarily found in the fronto-parieto-temporal cortex and hippocampus pyramidal cells;lower expression in the basal ganglia</t>
  </si>
  <si>
    <t>Isoform Short is found in skeletal muscle and heart</t>
  </si>
  <si>
    <t>Expressed in intestinal crypt and villus epithelial cells</t>
  </si>
  <si>
    <t>Detected in brain where it is concentrated in cerebellar Purkinje cells (at protein level)</t>
  </si>
  <si>
    <t>Widely expressed in adult and fetal tissues</t>
  </si>
  <si>
    <t>Expressed in the brain (at protein level)</t>
  </si>
  <si>
    <t>Expressed in the outer hair cells of the cochlea and the neurons of dorsal root ganglia</t>
  </si>
  <si>
    <t>Expressed in both the central and peripheral nervous system;as well as in the pituitary gland</t>
  </si>
  <si>
    <t>Expressed at high levels in brain and immune system</t>
  </si>
  <si>
    <t>Expressed predominantly in skeletal muscle</t>
  </si>
  <si>
    <t>Widely expressed with highest levels in brain and immune tissues</t>
  </si>
  <si>
    <t>Detected in pancreas;heart;placenta;lung;liver;kidney;ovary;testis;skeletal muscle and adrenal gland;and at lower levels in prostate;spleen and thyroid gland</t>
  </si>
  <si>
    <t>Isoform 4 is detected in kidney;adrenal gland and brain where it is preferentially expressed in the amygdala but not found in thalamus;hypothalamus;hippocampus or substantia nigra</t>
  </si>
  <si>
    <t>Expressed in both naive and effector T helper cells with higher levels in effector cells</t>
  </si>
  <si>
    <t>Seems to be ubiquitous</t>
  </si>
  <si>
    <t>Expressed predominantly in brain and at much lower levels in ovary; colon; small intestine; lung; prostate; placenta and testis</t>
  </si>
  <si>
    <t>Highly expressed in macrophages</t>
  </si>
  <si>
    <t>Highest expression found in the heart and kidney; and lowest expression found in the spleen</t>
  </si>
  <si>
    <t>Retinal specific</t>
  </si>
  <si>
    <t>Expressed equally in incompetent and competent ovaries</t>
  </si>
  <si>
    <t>Lung and kidney</t>
  </si>
  <si>
    <t>Restricted to pancreatic acinar cells</t>
  </si>
  <si>
    <t>Expressed in the adrenal gland and brain</t>
  </si>
  <si>
    <t>Expressed in the cerebellum</t>
  </si>
  <si>
    <t>Expressed in brain neurons (at protein level)</t>
  </si>
  <si>
    <t>Expressed in testis and heart at high levels</t>
  </si>
  <si>
    <t>Highly expressed in lung</t>
  </si>
  <si>
    <t>Abundantly expressed in the lung; also expressed in the kidney and heart</t>
  </si>
  <si>
    <t>Expressed in skin; much lower in testis</t>
  </si>
  <si>
    <t>Mainly expressed by oligodendrocytes in the central nervous system (at protein level)</t>
  </si>
  <si>
    <t>Equally in forebrain and cerebellum</t>
  </si>
  <si>
    <t>Expressed selectively in cerebellar Purkinje cells where it is localized in dendritic spines</t>
  </si>
  <si>
    <t>Expressed in the hippocampus and cerebellum (at protein level)</t>
  </si>
  <si>
    <t>Expressed in the hippocampal mossy fiber synapses (at protein level)</t>
  </si>
  <si>
    <t>Detected in neonate brain synaptosomes (at protein level)</t>
  </si>
  <si>
    <t>Expressed in the cochlea; particularly in the inner and outer hair cells (at protein level)</t>
  </si>
  <si>
    <t>Predominantly expressed by immature T-cells in the thymus</t>
  </si>
  <si>
    <t>Expressed in smooth muscle of the bladder and arteries</t>
  </si>
  <si>
    <t>Widely expressed; including in cartilage; skin; spleen and brain</t>
  </si>
  <si>
    <t>Widely expressed; with high levels in heart; liver and testis</t>
  </si>
  <si>
    <t>Lung and brain</t>
  </si>
  <si>
    <t>Found to be expressed in brain and skeletal muscle; with stronger signals in kidney; heart; liver and spleen</t>
  </si>
  <si>
    <t>Mainly expressed in epithelial tissues like lung; kidney; colon; spleen and liver (at protein level)</t>
  </si>
  <si>
    <t>Enriched in immune tissues; such as bone marrow; macrophages and spleen</t>
  </si>
  <si>
    <t>Expressed in brain (at protein level)</t>
  </si>
  <si>
    <t>Expressed in the myocardium</t>
  </si>
  <si>
    <t>Expressed in dorsal root ganglion and trigeminal ganglion</t>
  </si>
  <si>
    <t>Expressed in the dorsal root ganglia (C-fiber neurons); spinal cord; trigeminal ganglia; testis; ovary; uterus and small intestine</t>
  </si>
  <si>
    <t>Pollen specific</t>
  </si>
  <si>
    <t>Roots</t>
  </si>
  <si>
    <t>Expressed in the sciatic nerve; spinal cord; brainstem; cerebellum and cortex; but not expressed in the lung; skeletal and cardiac muscles; kidney and liver</t>
  </si>
  <si>
    <t>Expressed in leaves and at lower levels in roots and anthers</t>
  </si>
  <si>
    <t>Expressed in leaves</t>
  </si>
  <si>
    <t>Expressed at low levels in roots and leaves</t>
  </si>
  <si>
    <t>Expressed in roots and leaves</t>
  </si>
  <si>
    <t>Expressed in leaves and at lower levels in roots</t>
  </si>
  <si>
    <t>Expressed in roots and anthers</t>
  </si>
  <si>
    <t>Expressed in shoot; mature leaf; cultured cells; and at lower level in roots</t>
  </si>
  <si>
    <t>Expressed in renal collecting tubules</t>
  </si>
  <si>
    <t>Expressed in central and peripheral neurons</t>
  </si>
  <si>
    <t>Erythrocytes and renal tubules</t>
  </si>
  <si>
    <t>Salivary glands;lacrimal glands;corneal epithelium in eye;trachea and lung</t>
  </si>
  <si>
    <t>Kidney</t>
  </si>
  <si>
    <t>Expressed in retina</t>
  </si>
  <si>
    <t>Detected in ventricle and atrium (at protein level)</t>
  </si>
  <si>
    <t>Expressed in testis</t>
  </si>
  <si>
    <t>Liver; kidney; intestine; lung; spleen; stomach; testis and brain; but not heart and adult skeletal muscle</t>
  </si>
  <si>
    <t>Detected in adult heart; kidney; skin and cochlea; where it is detected in spiral ganglion; stria vascularis; spiral limbus and spiral ligament (at protein level)</t>
  </si>
  <si>
    <t>Expressed in skin</t>
  </si>
  <si>
    <t>Detected in cerebellum (at protein level)</t>
  </si>
  <si>
    <t>Detected in cerebellum</t>
  </si>
  <si>
    <t>Highest in the pyramidal and dentate granule cell layers of the hippocampus</t>
  </si>
  <si>
    <t>Brain specific</t>
  </si>
  <si>
    <t>Expressed at a high level in dorsal root ganglia; at a lower level in brain; spinal cord; skeletal muscle and heart</t>
  </si>
  <si>
    <t>In various regions of the central nervous system</t>
  </si>
  <si>
    <t>Expressed in retina and brain</t>
  </si>
  <si>
    <t>At least in chromaffin cells</t>
  </si>
  <si>
    <t>Expressed in most regions of the CNS</t>
  </si>
  <si>
    <t>Selectively expressed in sensory ganglia</t>
  </si>
  <si>
    <t>Skin</t>
  </si>
  <si>
    <t>Expressed in brain; hippocampus; amygdala; Purkinje cells and single neurons in the cortex and striatum</t>
  </si>
  <si>
    <t>Expressed exclusively in vomeronasal organ neurons (sensory microvilli)</t>
  </si>
  <si>
    <t>Predominantly expressed in the brain; moderately in the heart and weakly in the pancreas</t>
  </si>
  <si>
    <t>Detected in skeletal muscle</t>
  </si>
  <si>
    <t>Expressed at high level in the dorsal root ganglion and at much lower levels in the brain; sciatic nerve; nodose ganglia; heart; thyroid and adrenal glands and Schwann cells; but not in the cardiac and skeletal muscles; brain and liver</t>
  </si>
  <si>
    <t>Expressed in dorsal root ganglia; trigeminal ganglia; nodose ganglia and sciatic nerve</t>
  </si>
  <si>
    <t>Expressed in the rectal gland (at protein level)</t>
  </si>
  <si>
    <t>Expressed in two distinct regions of the kidney; the proximal convoluted tubule and the diluting segment</t>
  </si>
  <si>
    <t>Resides primarily in the ovary; oocytes and early embryos</t>
  </si>
  <si>
    <t>Expressed in ovarian somatic cells; heart; leg muscle; liver and eye but not in brain</t>
  </si>
  <si>
    <t>Lung; liver; intestines; stomach and kidney</t>
  </si>
  <si>
    <t>Detected in oocytes</t>
  </si>
  <si>
    <t>Expressed in the root growing zone at 5-6 mm from the root tip</t>
  </si>
  <si>
    <t>Expressed in developing seeds.</t>
  </si>
  <si>
    <t>Specifically expressed in roots with high expression in root elongation zone and root stele.</t>
  </si>
  <si>
    <t>Widely expressed.</t>
  </si>
  <si>
    <t>Predominantly expressed in roots and green siliques; Also expressed at lower level above ground and in flower buds.</t>
  </si>
  <si>
    <t>Widely expressed; Expressed in roots and above ground.</t>
  </si>
  <si>
    <t>Specifically expressed in roots.</t>
  </si>
  <si>
    <t>Expressed in most tissues.  Highest levels found in eye and brain.</t>
  </si>
  <si>
    <t>Expressed in ileum; trachea; and the major salivary glands; In ileum; expressed to the crypt and villus epithelia; whereas in trachea expressed in both surface epithelium and submucosal glands</t>
  </si>
  <si>
    <t>[Isoform 3]: Expressed in the brain; [Isoform 7]: Expressed in the fetal brain and peripheral tissues</t>
  </si>
  <si>
    <t>Expressed in the female reproductive tract;from the fimbrial end of the fallopian tube to the endometrium (at protein level). Expressed in kidney (at protein level). In the respiratory tract;expressed in the bronchial epithelium (at protein level). In the respiratory tract;expressed in the bronchial epithelium (at protein level). In the respiratory tract;expressed in the bronchial epithelium (at protein level). Highly expressed in lung. Detected at intermediate levels in pancreas and liver;and at low levels in heart and placenta. in skin;expressed in keratinocytes;melanocytes and Merkel cells of the epidermal sub-layers;stratum basale;stratum spinosum and stratum granulosum (at protein level). Expressed in the outer root sheath of the hair follicles (at protein level). Detected in both peripheral and central cells of the sebaceous gland (at protein level). Expressed by eccrine sweat glands (at protein level) (PubMed:28130590). In skin;also expressed by arrector pili muscle cells and intradermal adipocytes. Isoform 1 and isoform 2 predominate in all tissues. Expression of isoform 3;isoform 4 and isoform 5 is very low or not detectable;except in lung and heart</t>
  </si>
  <si>
    <t>Predominantly expressed in roots.</t>
  </si>
  <si>
    <t>Expressed (at protein level) in myenteric sensory neurons. Expressed in small sensory neurons of the dorsal root ganglia (C-fiber neurons) and trigeminal ganglia.</t>
  </si>
  <si>
    <t>Predominantly expressed in developing embryos (seeds). Also expressed in green siliques.</t>
  </si>
  <si>
    <t>Expressed predominantly in roots. Also detected in shoots.</t>
  </si>
  <si>
    <t>Expressed predominantly in leaves and siliques. Also detected in roots.</t>
  </si>
  <si>
    <t>Predominantly expressed in roots and green siliques. Also expressed above ground and in flower buds.</t>
  </si>
  <si>
    <t>Predominantly expressed in developing seeds. Also expressed in rosette leaves.</t>
  </si>
  <si>
    <t>Expressed in the intestine and in the ASER neuron (PubMed:31474366). Also expressed in the thermosensitive RIA interneuron (PubMed:11222641).</t>
  </si>
  <si>
    <t>Expressed in the pharyngeal-intestinal and spermathecal-uterine valves and in multiple reproductive tissues including the germline; somatic oviduct; and spermatheca (PubMed:32490809). During reproduction; it is expressed in sheath cells; sperm; both spermathecal valves and the spermathecal bag cells (PubMed:32490809).</t>
  </si>
  <si>
    <t>Expressed in gonad sheath cells; hypodermis; intestine and spermatheca. Coexpressed with stim-1.</t>
  </si>
  <si>
    <t>Expressed in the hindbrain; swim bladder and the eye at 1 day post fertilization (dpf) with increased expression at 3 dpf (PubMed:30157172). At 3 dpf; most prominent expression in the retina; with strong expression in the ganglion cell layer; outer nuclear layer and the retinal pigmented epithelium (PubMed:30157172).</t>
  </si>
  <si>
    <t>Expressed in adult ovary; heart; lens and liver. In growing caudal fins; expressed in cells flanking the germinal region of newly growing segments and in osteoblasts at segment boundaries.</t>
  </si>
  <si>
    <t>At embryonic stages 13-16; expressed in a subset of the midline cells of the midline primordium and in all of the midline glia. Expressed along the Z-line of the sarcomere in larval longitudinal muscles.</t>
  </si>
  <si>
    <t>Expressed in mucin-producing cells in the respiratory and intestinal tracts; cutaneous sweat glands; and renal mucous glands (at protein level). Strong overexpression in the airways of horses with recurrent airway obstruction (at protein level).</t>
  </si>
  <si>
    <t>Expressed in hair cells of the cochlea (at protein level). Expressed in hair cells of the cochlea.</t>
  </si>
  <si>
    <t>Expressed in cerebral cortex;amygdala;hippocampus;and testis. Detected in monocytes of the spleen and tonsil;in small and large intestine;uterus;prostate;ovary and placenta.</t>
  </si>
  <si>
    <t>Expressed in the brain cortex;in the caudate nucleus;the hippocampus;the thalamus and the amygdala. Detected in the kidney and testis as well as in monocytes of the spleen;small and large intestine;uterus;prostate;ovary and placenta.</t>
  </si>
  <si>
    <t>Brain and spinal cord. Isoform 1 is also detected in testis;liver;colon and ovary.</t>
  </si>
  <si>
    <t>Expressed by sensory neurons. Strongly expressed in brain;spinal chord;lung;lymph nodes;kidney;pituitary;heart and testis.</t>
  </si>
  <si>
    <t>Expressed in pituitary gland. Weakly expressed in brain;vestibular system and organ of Corti.</t>
  </si>
  <si>
    <t>Detected in small intestine;duodenum and jejunum. Detected at very low levels in testis and rectum.</t>
  </si>
  <si>
    <t>Expressed in the cortex and nucleus of the retina lens (at protein level) (PubMed:30790544). Major component of lens fiber gap junctions (PubMed:24120416).</t>
  </si>
  <si>
    <t>Expressed in collecting tubules in kidney medulla (at protein level) (PubMed:7510718). Detected in kidney (PubMed:7510718).</t>
  </si>
  <si>
    <t>Detected in the sperm head (at protein level) (PubMed:28042826). Detected in white adipose tissue (PubMed:9405233).</t>
  </si>
  <si>
    <t>Detected in the sperm midpiece (at protein level) (PubMed:28042826). Expressed only in pancreas and colon.</t>
  </si>
  <si>
    <t>Highly expressed in peripheral leukocytes. Also expressed in liver;lung;and spleen.</t>
  </si>
  <si>
    <t>Expressed predominantly in the kidney. All nephron segments expressing BSND also express CLCNK proteins.</t>
  </si>
  <si>
    <t>Isoform 1 and isoform 2 show reduced expression in schizophrenic brain. Isoform 3 shows increased expression in schizophrenic and bipolar disorder brains while isoform 4 shows reduced expression.</t>
  </si>
  <si>
    <t>Expressed in many tissues (PubMed:9339354). Highest levels of expression in adult heart and placenta (PubMed:9084408;PubMed:9339354;PubMed:9882711).</t>
  </si>
  <si>
    <t>Highly expressed in the retina (PubMed:1849271). Expressed in a lesser extent in brain;lung and thymus (PubMed:1849271).</t>
  </si>
  <si>
    <t>Highly abundant in skeletal muscle. Also detected in testis.</t>
  </si>
  <si>
    <t>Expressed in central nervous system; in sciatic nerve and sural nerve. Also detected in skeletal muscles.</t>
  </si>
  <si>
    <t>Mainly expressed in brain with predominant expression is in the cerebellum;also present in the hippocampus;amygdala;caudate nucleus;corpus callosum;subthalamic nuclei and thalamus. Detected in the heart;skeletal muscle and pancreas.</t>
  </si>
  <si>
    <t>Expressed in the colon; rectum; and cultured colonic smooth muscle. Detected in various cancer cell lines.</t>
  </si>
  <si>
    <t>Expressed on neutrophils and platelets (PubMed:19635923). Expressed on urinary bladder smooth muscle (PubMed:8834001).</t>
  </si>
  <si>
    <t>Highly expressed in pancreas. Not detectable in the other tissues tested.</t>
  </si>
  <si>
    <t>Expressed specifically in dorsal root ganglion and trigeminal ganglion neurons. Detected at low levels in spinal cord.</t>
  </si>
  <si>
    <t>Mainly found in the cerebellum. Also found in adrenal gland;kidney and lung.</t>
  </si>
  <si>
    <t>Isoform Alpha-1b-1 and isoform Alpha-1b-2 are expressed in the central nervous system;but not in skeletal muscle or aorta. Expressed in the cerebral white matter;cortex;hippocampus;basal ganglia;and cerebellum (PubMed:30982612).</t>
  </si>
  <si>
    <t>Detected in erythrocytes (at protein level) (PubMed:12133842). In the kidney;expressed on luminal and basal borders of proximal tubules and in the thin limb of Henles loop (at protein level) (PubMed:31605441).</t>
  </si>
  <si>
    <t>Specifically expressed in the kidney. All nephron segments expressing BSND also express CLCNK proreins.</t>
  </si>
  <si>
    <t>Detected in eye lens (at protein level). Eye lens.</t>
  </si>
  <si>
    <t>Expressed in the outer plexiform layer of the retina of the eye (at protein level) (PubMed:28334377). Expressed in the forebrain and hippocampus (at protein level) (PubMed:31651360).</t>
  </si>
  <si>
    <t>Most abundant in the cerebellum. Also present in the suprachiasmatic nuclei of the hypothalamus.</t>
  </si>
  <si>
    <t>Detected in brain (at protein level). Detected in brain.</t>
  </si>
  <si>
    <t>Detected in cerebellum (at protein level) (PubMed:8987814). Detected in the granule cell layer of the cerebellum (PubMed:1377365).</t>
  </si>
  <si>
    <t>Isoforms 1 and 3 are widely expressed. Isoform 2 is found in skeletal muscle and heart.</t>
  </si>
  <si>
    <t>Widely expressed in the brain and spinal cord neurons (PubMed:17448995). Expressed also in pancreatic islet cells (PubMed:19575010).</t>
  </si>
  <si>
    <t>Isoform 1 is expressed in the pancreas. Isoform 2 is specifically expressed in the ventricle.</t>
  </si>
  <si>
    <t>Detected in fetal kidney (at protein level). Detected in fetal kidney.</t>
  </si>
  <si>
    <t>Detected in eye lens (at protein level) (PubMed:30542154). Eye lens (PubMed:8654111).</t>
  </si>
  <si>
    <t>Detected in kidney;in cortical and the medullary collecting tubules (at protein level) (PubMed:8429910). Detected in kidney medulla and cortex (PubMed:7508187;PubMed:8429910).</t>
  </si>
  <si>
    <t>Detected in kidney medulla and papilla;in collecting duct cells (PubMed:7517548;PubMed:7526388). Detected in colon (PubMed:7517548).</t>
  </si>
  <si>
    <t>Detected in testis and liver. Detected in immature spermatocytes and in interstitial Leydig cells.</t>
  </si>
  <si>
    <t>Expressed in testis (spermatocytes); liver and lung (at protein level). Expressed in spleen; liver; testis; kidney; heart; brain and lung.</t>
  </si>
  <si>
    <t>Expressed in spinal cord and in cerebellum (PubMed:7643126). Expressed in retina (PubMed:7643126).</t>
  </si>
  <si>
    <t>Expressed in brain (at protein level) (PubMed:25172774). Can be found in both somatodendritic and axonal compartment of neurons (PubMed:11461150).</t>
  </si>
  <si>
    <t>Detected in eye lens (at protein level). Most abundant in lens; but also present in heart and kidney.</t>
  </si>
  <si>
    <t>Mainly expressed by oligodendrocytes in the central nervous system. Expressed in optic nerve (at protein level).</t>
  </si>
  <si>
    <t>Expressed in the eye; thyroid; prostate; kidney and liver. Abundantly expressed in the CNS; including hippocampus; olfactory bulb; cortex; cerebellum and white matter.</t>
  </si>
  <si>
    <t>Moderate expression in lung and kidney. Very weak expression in heart; spleen and liver.</t>
  </si>
  <si>
    <t>Expressed predominantly in roots. First strongly detected in all cell types of the root except at the apex. Later expressed at the root-shoot junction. Later expressed at the root-shoot junction. Later expressed at the root-shoot junction.</t>
  </si>
  <si>
    <t>Expressed in adrenal gland. Lower expression in heart and retina. Also expressed in testis. Also expressed in testis. Also expressed in testis. The short isoform is specifically expressed in the adrenal gland</t>
  </si>
  <si>
    <t>Isoform a is expressed in the anterior cells of the pharyngeal terminal bulb; vulva; rectal epithelial cells; spicule protractor muscles of the proctodeum and male-specific neuron CP8 or CP9. Isoform d is expressed in the spermatheca; excretory cell; amphid socket cells; PDA motor neuron; spicule retractor muscles; gubernaculum retractor muscles; posterior oblique muscles; diagonal muscles and the vas deferens. Also expressed in the intestine; pharynx; pharyngeal isthmus; pharyngeal intestinal valve; somatic gonad; hypodermal cells of the vulva; uterine sheath cells; tail; head; LUA motor neuron and the embryonic epidermis (at protein level). Also expressed in the intestine; pharynx; pharyngeal isthmus; pharyngeal intestinal valve; somatic gonad; hypodermal cells of the vulva; uterine sheath cells; tail; head; LUA motor neuron and the embryonic epidermis (at protein level). Also expressed in the intestine; pharynx; pharyngeal isthmus; pharyngeal intestinal valve; somatic gonad; hypodermal cells of the vulva; uterine sheath cells; tail; head; LUA motor neuron and the embryonic epidermis (at protein level).</t>
  </si>
  <si>
    <t>Detected in gut epithelium (at protein level) (PubMed:20933420). Detected in kidney; spleen; intestine and liver (PubMed:20732993). Detected in pancreatic duct epithelium at 5 dpf and throughout adult life (PubMed:25592226). Detected in pancreatic duct epithelium at 5 dpf and throughout adult life (PubMed:25592226). Detected in pancreatic duct epithelium at 5 dpf and throughout adult life (PubMed:25592226).</t>
  </si>
  <si>
    <t>Segmental expression of isoform B is first detected in stage 13 embryos in lateral and posterior epidermis. Expression extends to head region during stages 13-17: gnathal buds; clypeolabrum; procephalic lobe; labial organ and anterior sense organs. Adults exhibit high expression in antenna and lower expression in retina; head; legs and thorax. Adults exhibit high expression in antenna and lower expression in retina; head; legs and thorax. Adults exhibit high expression in antenna and lower expression in retina; head; legs and thorax.</t>
  </si>
  <si>
    <t>Expressed predominantly in the rhabdomeres of photoreceptor cells. Expressed in the third antennal segment and in the olfactory segment at approximately 70 hours after puparium formation during antennal development. . . .</t>
  </si>
  <si>
    <t>Detected in erythrocytes (at protein level). Expressed in a number of tissues including erythrocytes;renal tubules;retinal pigment epithelium;heart;lung;skeletal muscle;kidney and pancreas. Weakly expressed in brain;placenta and liver. Weakly expressed in brain;placenta and liver. Weakly expressed in brain;placenta and liver.</t>
  </si>
  <si>
    <t>Detected in epithelial cells on villi in the ileum;and also in stomach;jejunum;colon;rectum;white adipose tissue and placenta (at protein level) (PubMed:15221416;PubMed:23382902). Expressed in duodenum and jejunum. Highest expression in absorptive epithelial cells at the tips of villi in the jejunum (PubMed:11573934;PubMed:12084581). Highest expression in absorptive epithelial cells at the tips of villi in the jejunum (PubMed:11573934;PubMed:12084581). Highest expression in absorptive epithelial cells at the tips of villi in the jejunum (PubMed:11573934;PubMed:12084581). Detected in subcutaneous adipose tissue (PubMed:23382902)</t>
  </si>
  <si>
    <t>Detected in the sperm head and tail (at protein level) (PubMed:28042826). Expressed in subcutaneous adipocytes (PubMed:24845055). Expressed in testis;kidney and ejaculated spermatozoa (PubMed:19812234). Expressed in testis;kidney and ejaculated spermatozoa (PubMed:19812234). Expressed in testis;kidney and ejaculated spermatozoa (PubMed:19812234).</t>
  </si>
  <si>
    <t>Detected in skeletal muscle (PubMed:29055082). Detected in stomach;along the glandular base region of the fundic gland (at protein level) (PubMed:8601457). Detected in brain;lung and skeletal muscle;and at much lower levels in heart and ovary (PubMed:7559426;PubMed:8601457). Detected in brain;lung and skeletal muscle;and at much lower levels in heart and ovary (PubMed:7559426;PubMed:8601457). Detected in brain;lung and skeletal muscle;and at much lower levels in heart and ovary (PubMed:7559426;PubMed:8601457).</t>
  </si>
  <si>
    <t>Primarily expressed in the digestive tract; mainly in colon. Detected in smaller amounts in brain; urogenital organs; testis; and salivary and mammary glands. Highly expressed in the epithelial layer and submucosal gland of the inferior turbinate mucosa. Highly expressed in the epithelial layer and submucosal gland of the inferior turbinate mucosa. Highly expressed in the epithelial layer and submucosal gland of the inferior turbinate mucosa. Lower levels in the epithelial layer of nasal polyp</t>
  </si>
  <si>
    <t>Ubiquitously expressed. Moderately expressed in aortic and coronary vascular smooth muscle cells and expressed at a low level in aortic endothelial cells. Expressed in the adrenal gland; predominantly in the zona glomerulosa (PubMed:29403011). Expressed in the adrenal gland; predominantly in the zona glomerulosa (PubMed:29403011). Expressed in the adrenal gland; predominantly in the zona glomerulosa (PubMed:29403011).</t>
  </si>
  <si>
    <t>Ubiquitous. Expressed at very high levels in the brain;heart;peripheral blood leukocytes;liver;kidney;placenta and skeletal muscle. Expressed at very low levels in thymus and small intestine. Expressed at very low levels in thymus and small intestine. Expressed at very low levels in thymus and small intestine. In the brain;expression is particularly intense in motoneurons in the embryo and in neurons involved in somatomotor and neuroendocrine functions in the adult;particularly in the substantia nigra pars compacta</t>
  </si>
  <si>
    <t>Ubiquitous. Expressed at high levels in the brain;heart;prostate;ovary;spleen and skeletal muscle. Expressed at very low levels in lung;thymus and small intestine. Expressed at very low levels in lung;thymus and small intestine. Expressed at very low levels in lung;thymus and small intestine.</t>
  </si>
  <si>
    <t>Expressed in vascular smooth muscle cells. Found in heart; colon; and artery (at protein level). Found in cerebral cortex; heart; liver; lung; kidney; spleen and testis. Found in cerebral cortex; heart; liver; lung; kidney; spleen and testis. Found in cerebral cortex; heart; liver; lung; kidney; spleen and testis.</t>
  </si>
  <si>
    <t>CNS specific. Expression is restricted to brain; spinal cord; and sciatic nerve. According to PubMed:12881038; expression is abundant in skeletal muscle; liver; and heart; and to a minor degree in pancreas and kidney. According to PubMed:12881038; expression is abundant in skeletal muscle; liver; and heart; and to a minor degree in pancreas and kidney. According to PubMed:12881038; expression is abundant in skeletal muscle; liver; and heart; and to a minor degree in pancreas and kidney.</t>
  </si>
  <si>
    <t>Widely expressed (PubMed:30918116). Highest expression is observed in oocytes and brain (PubMed:30918116). Detected at very low levels in sperm cells (PubMed:30918116). Detected at very low levels in sperm cells (PubMed:30918116). Detected at very low levels in sperm cells (PubMed:30918116).</t>
  </si>
  <si>
    <t>Widespread expression in adult. Strongest expression in pancreas and placenta. Lower expression in brain;lung;prostate;heart;kidney;uterus;small intestine and colon. Lower expression in brain;lung;prostate;heart;kidney;uterus;small intestine and colon. Lower expression in brain;lung;prostate;heart;kidney;uterus;small intestine and colon.</t>
  </si>
  <si>
    <t>Abundant expression in kidney;also detected in liver;placenta and small intestine. In the kidney;expression is restricted to the distal tubules and collecting ducts (PubMed:9812978). Not expressed in proximal tubules or glomeruli (PubMed:9812978). Not expressed in proximal tubules or glomeruli (PubMed:9812978). Not expressed in proximal tubules or glomeruli (PubMed:9812978).</t>
  </si>
  <si>
    <t>Widespread expression;detected in all tissues tested except for skeletal muscle. Strongest expression in placenta;pancreas;heart;colon and spleen;lower levels detected in peripheral blood leukocytes;lung;liver;kidney and thymus. Lowest expression detected in brain. Lowest expression detected in brain. Lowest expression detected in brain.</t>
  </si>
  <si>
    <t>TIExpressed in brain with higher levels in fetal brain. Found in cerebellum and occipital pole. . . .</t>
  </si>
  <si>
    <t>Expressed primarily in placenta; lung; spleen; ovary and small intestine. Expressed in podocytes and is a component of the glomerular slit diaphragm. . . .</t>
  </si>
  <si>
    <t xml:space="preserve">Highly expressed in brain and peripheral blood cells; such as neutrophils. Also detected in bone marrow; spleen; heart; liver and lung. Isoform 2 is found in neutrophil granulocytes. Isoform 2 is found in neutrophil granulocytes. Isoform 2 is found in neutrophil granulocytes. </t>
  </si>
  <si>
    <t xml:space="preserve">Strongly expressed in fetal brain; liver and kidney; and in adult prostate; testis; ovary; colon and peripheral blood leukocytes. Also expressed in a large proportion of Wilms tumors and rhabdomyosarcomas. In monochromosomal cell lines shows exclusive paternal expression. In monochromosomal cell lines shows exclusive paternal expression. In monochromosomal cell lines shows exclusive paternal expression. </t>
  </si>
  <si>
    <t>Expressed in prostate. Also expressed in prostate tumors and in non-prostatic primary tumors such as colon; lung; breast and skin tumors. . . .</t>
  </si>
  <si>
    <t>Widely expressed. Expressed at high level in liver and kidney. . . .</t>
  </si>
  <si>
    <t>Expressed in liver;lung;kidney;testis;brain;eye and cochlea. Expressed in spiral ganglion and sensory hair cells of the organ of Corti in the cochlea (at protein level). Expressed in dorsal root ganglion innervating muscles and spinal chord. Expressed in dorsal root ganglion innervating muscles and spinal chord. Expressed in dorsal root ganglion innervating muscles and spinal chord. Expressed in peripheral sensory nerve termimals like nerves of the Meissner corpuscle;palisades of lanceolate nerve endings;site of mechanoreception in guard hair follicles;and Merkel cell-neurite complexes</t>
  </si>
  <si>
    <t>Detected in principal cells in the collecting duct in kidney medulla and cortex (at protein level) (PubMed:10191086;PubMed:16641094;PubMed:16735444;PubMed:31605441). Expressed in a radial pattern from the cortex through the outer medulla into the inner medulla (PubMed:12426236). Higher levels in the inner medulla (PubMed:12426236). Higher levels in the inner medulla (PubMed:12426236). Higher levels in the inner medulla (PubMed:12426236).</t>
  </si>
  <si>
    <t>Detected in principal cells in collecting ducts in kidney medulla (at protein level) (PubMed:16641094). Renal medulla and colon. Predominantly in the inner medulla. Predominantly in the inner medulla. Predominantly in the inner medulla. Expressed in basal layer of epidermal keratinocytes</t>
  </si>
  <si>
    <t>Detected at the luminal membrane of secretory epithelial cells in hindpaw sweat glands (PubMed:12042359;PubMed:23473857). Detected in acinar cells in salivary glands;in duct cells in lacrimal glands and in lung (at protein level) (PubMed:10337625;PubMed:10400615;PubMed:10619865;PubMed:16571723;PubMed:18027168). Detected in lung;parotid;submandibular;sublingual;and lacrimal gland tissues (PubMed:10337625). Detected in lung;parotid;submandibular;sublingual;and lacrimal gland tissues (PubMed:10337625). Detected in lung;parotid;submandibular;sublingual;and lacrimal gland tissues (PubMed:10337625).</t>
  </si>
  <si>
    <t>Detected in proximal tubules in kidney (PubMed:15998844;PubMed:17077387). Detected in the capillary network between muscle fibers in skeletal muscle and heart;and in spermatids and on spermatozoa tails in testis and epididymis (PubMed:17077387). Detected in white and brown adipose tissue;especially on small blood vessels (at protein level) (PubMed:15591341;PubMed:17077387;PubMed:25643985). Detected in white and brown adipose tissue;especially on small blood vessels (at protein level) (PubMed:15591341;PubMed:17077387;PubMed:25643985). Detected in white and brown adipose tissue;especially on small blood vessels (at protein level) (PubMed:15591341;PubMed:17077387;PubMed:25643985). Detected in kidney and white adipose tissue (PubMed:15746100)</t>
  </si>
  <si>
    <t>Expressed in placenta (PubMed:9388476). Highly expressed in the epithelial layer of gall-bladders (PubMed:15859952). Expressed in heart;kidney;submandibular gland;liver;small intestine;colon;testes;and epididymis (PubMed:15647389;PubMed:9388476). Expressed in heart;kidney;submandibular gland;liver;small intestine;colon;testes;and epididymis (PubMed:15647389;PubMed:9388476). Expressed in heart;kidney;submandibular gland;liver;small intestine;colon;testes;and epididymis (PubMed:15647389;PubMed:9388476). In testes;expressed in spermatogenic cells (PubMed:15647389)</t>
  </si>
  <si>
    <t>Highly expressed in skin and spleen; and at lower levels in kidney and liver (PubMed:9822685; PubMed:10072771). Also detected in lung and brain (PubMed:9822685). Not detected in lung or brain (PubMed:10072771). Not detected in lung or brain (PubMed:10072771). Not detected in lung or brain (PubMed:10072771). In lung; localizes to respiratory epithelia of the bronchi and trachea and the submucosal glands (PubMed:9822685)</t>
  </si>
  <si>
    <t>Expressed in the non-goblet intestinal cells. High levels in intestine and stomach; and lower levels in eye; liver and spleen. Increasing expression from the duodenum to the ilium; and decreasing expression to the colon. Increasing expression from the duodenum to the ilium; and decreasing expression to the colon. Increasing expression from the duodenum to the ilium; and decreasing expression to the colon. Isoform 2 is expressed in intestine and stomach but at lower levels than isoform 1</t>
  </si>
  <si>
    <t>Testis-specific. Specifically present in the principal piece of sperm tail (at protein level). Specifically expressed in the seminiferous tubules but not in the interstitial cells. Specifically expressed in the seminiferous tubules but not in the interstitial cells. Specifically expressed in the seminiferous tubules but not in the interstitial cells. Within the tubules; it is expressed in spermatocytes and spermatids; but not in spermatogonia</t>
  </si>
  <si>
    <t xml:space="preserve">Testis-specific. Specifically expressed in the principal piece of the sperm tail (at protein level). Expressed in spermatocytes and spermatids within the seminiferous tubule but not in interstitial cells. Expressed in spermatocytes and spermatids within the seminiferous tubule but not in interstitial cells. Expressed in spermatocytes and spermatids within the seminiferous tubule but not in interstitial cells. </t>
  </si>
  <si>
    <t>Testis-specific. Expressed in adult but not in fetal testis. Not expressed in ovary. Not expressed in ovary. Not expressed in ovary. Within testis; expression is restricted to spermatids</t>
  </si>
  <si>
    <t>Expressed in cauda sperm (at protein level).[Isoform 2]: Expressed in cauda sperm (at protein level). . . .</t>
  </si>
  <si>
    <t>Expressed in heart; non-sensory epithelial cells; and in fibrocytes of the spiral ligament and the spiral limbus. Expressed in bladder smooth muscle cells (at protein level). Expressed in astrocytes (at protein level) (PubMed:15213231). Expressed in astrocytes (at protein level) (PubMed:15213231). Expressed in astrocytes (at protein level) (PubMed:15213231).</t>
  </si>
  <si>
    <t>Low levels were detected in skin; heart; kidney; testis; ovary; intestine. Expression not detected in brain; sciatic nerve or liver. According to PubMed:15147297 expression is detected only in horizontal cells in the inner nuclear layer of the retina and not in other neurons of the central nervous system or tissues. According to PubMed:15147297 expression is detected only in horizontal cells in the inner nuclear layer of the retina and not in other neurons of the central nervous system or tissues. According to PubMed:15147297 expression is detected only in horizontal cells in the inner nuclear layer of the retina and not in other neurons of the central nervous system or tissues. Detected in the outer plexiform layer of the retina (at protein level)</t>
  </si>
  <si>
    <t>Detected in cochlea (at protein level) (PubMed:15692151). Detected in cochlea . Liver; kidney; intestine; lung; spleen; stomach; testis and brain; but not heart and adult skeletal muscle. Liver; kidney; intestine; lung; spleen; stomach; testis and brain; but not heart and adult skeletal muscle. Liver; kidney; intestine; lung; spleen; stomach; testis and brain; but not heart and adult skeletal muscle.</t>
  </si>
  <si>
    <t>Detected in cochlea (at protein level) (PubMed:15692151). Detected in cochlea . Expressed in skin (PubMed:1512260). Expressed in skin (PubMed:1512260). Expressed in skin (PubMed:1512260).</t>
  </si>
  <si>
    <t>Highly expressed in adult brain and skin. Less in uterus; lung and eye. Very low in testis and sciatic nerve. Very low in testis and sciatic nerve. Very low in testis and sciatic nerve. No expression before birth</t>
  </si>
  <si>
    <t>Highly expressed in lens; where it is mainly found in lens fibers and to a lesser extent in lens epithelium (PubMed:18385072; PubMed:18849090). Weakly expressed in retina (PubMed:18849090). Not detected in other tissues tested (PubMed:18385072; PubMed:18849090). Not detected in other tissues tested (PubMed:18385072; PubMed:18849090). Not detected in other tissues tested (PubMed:18385072; PubMed:18849090).</t>
  </si>
  <si>
    <t>Expressed in the hippocampal mossy fiber synapses (at protein level) (PubMed:12954862). Most abundant in the cerebellum and the hypothalamus. Expressed in a proportion of dorsal root ganglion (DRG) neurons (13. Expressed in a proportion of dorsal root ganglion (DRG) neurons (13. Expressed in a proportion of dorsal root ganglion (DRG) neurons (13.6%); predominantly small diameter DRG neurons (75%) with the remainder expressed in medium diameter DRG neurons (PubMed:31474366)</t>
  </si>
  <si>
    <t>Expressed in brain. Isoform 2 is the major isoform in brain. Expressed in oligodendrocyte lineage cells. Expressed in oligodendrocyte lineage cells. Expressed in oligodendrocyte lineage cells.</t>
  </si>
  <si>
    <t>Highly expressed in smooth muscle such as aorta; colon and uterus. Detected in the brain; in the thalamus; in the hippocampus and myenteric plexus. Highly expressed in megakaryocytes. Highly expressed in megakaryocytes. Highly expressed in megakaryocytes. Down-regulated during macrophage differentiation</t>
  </si>
  <si>
    <t>Isoform 1 is widely expressed at very low levels. Isoform 2 is expressed at high levels in lymphoid tissues (thymus and spleen) and kidney; and at moderate levels in heart; lung; liver and stomach. Expressed in activated macrophages and microglia (at protein level). Expressed in activated macrophages and microglia (at protein level). Expressed in activated macrophages and microglia (at protein level).</t>
  </si>
  <si>
    <t>Expressed in bladder; colon; kidney and skin. Also expressed in bone marrow; liver; lung; spleen and erythrocytes (at protein level). Expressed in myoblasts (at protein level). Expressed in myoblasts (at protein level). Expressed in myoblasts (at protein level).</t>
  </si>
  <si>
    <t>Expressed in bladder; colon; and lung; but less abundant in kidney or skin (PubMed:20813920). Strong expression is observed in dorsal root ganglia (DRG) sensory neurons (PubMed:20813920). Expressed in a wide range of cutaneous low-threshold mechanoreceptors (LTMRs); including Merkel cells and Meissners corpuscles (PubMed:24717433; PubMed:25471886). Expressed in a wide range of cutaneous low-threshold mechanoreceptors (LTMRs); including Merkel cells and Meissners corpuscles (PubMed:24717433; PubMed:25471886). Expressed in a wide range of cutaneous low-threshold mechanoreceptors (LTMRs); including Merkel cells and Meissners corpuscles (PubMed:24717433; PubMed:25471886).</t>
  </si>
  <si>
    <t xml:space="preserve">Detected in muscle and myotubes (at protein level). Ubiquitous. Detected in diaphragm; skeletal muscle; esophagus; spleen; submaxillary gland; adrenal gland; cerebellum; brain and in testis germ cells. Detected in diaphragm; skeletal muscle; esophagus; spleen; submaxillary gland; adrenal gland; cerebellum; brain and in testis germ cells. Detected in diaphragm; skeletal muscle; esophagus; spleen; submaxillary gland; adrenal gland; cerebellum; brain and in testis germ cells. </t>
  </si>
  <si>
    <t>Highly expressed in heart; lung; cerebellum and brain. Detected at lower levels in adrenal gland; stomach; thymus; esophagus and ovary. . . .</t>
  </si>
  <si>
    <t>Abundantly expressed in brain. Concentrated in cerebellar Purkinje cells and sparsely localized in cerebellar granule lyer; pontine nuclei and thalamus. Lower levels detected in other tissues. Lower levels detected in other tissues. Lower levels detected in other tissues.</t>
  </si>
  <si>
    <t>Expressed almost exclusively in brain; in mitral cells of the olfactory bulb; in lateral cerebellar nuclei and in pyramidal neurons of the hippocampus. Very low levels detected in liver kidney; testis; and uterus. . . .</t>
  </si>
  <si>
    <t>Sino-atrial nodes (at protein level). Widely expressed. . . .</t>
  </si>
  <si>
    <t xml:space="preserve">Widely expressed. Highly expressed in macrophages. Expressed in pigmented cells. Expressed in pigmented cells. Expressed in pigmented cells. </t>
  </si>
  <si>
    <t>Expressed in brain (at protein level). Detected in hippocampus; cortex and brain stem. . . .</t>
  </si>
  <si>
    <t>Expressed in enterochromaffin cells in both colon and small bowel (at protein level). Expressed in pancreatic alpha and beta cells. . . .</t>
  </si>
  <si>
    <t>Expressed in the hippocampus (at protein level). Expressed in brain; cerebellum and spinal cord. Isoform 5: May be expressed in non-neuronal tissues; such as peritoneal macrophages. Isoform 5: May be expressed in non-neuronal tissues; such as peritoneal macrophages. Isoform 5: May be expressed in non-neuronal tissues; such as peritoneal macrophages.</t>
  </si>
  <si>
    <t>Detected in skeletal muscle (at protein level). Fast- or slow-twitch skeletal muscle. . . .</t>
  </si>
  <si>
    <t>Detected in eye lens (at protein level) (PubMed:30542154). Only detected in the lens. Not detected in heart; kidney; liver; or lung. Not detected in heart; kidney; liver; or lung. Not detected in heart; kidney; liver; or lung.</t>
  </si>
  <si>
    <t>Expressed in sciatic nerve and dorsal root ganglion (at protein level). Expressed in sensory neurons of dorsal root ganglion. Expressed in Golgi interneurons in the granular layer. Expressed in Golgi interneurons in the granular layer. Expressed in Golgi interneurons in the granular layer. Also found in superior cervical ganglia;spinal cord and brain stem</t>
  </si>
  <si>
    <t>Expressed in brain and heart (PubMed:10804200). Strongly expressed in locus ceruleus from the first postnatal day (PubMed:10804200). Weakly expressed in other brainstem nuclei and in the hypothalamus (PubMed:10804200). Weakly expressed in other brainstem nuclei and in the hypothalamus (PubMed:10804200). Weakly expressed in other brainstem nuclei and in the hypothalamus (PubMed:10804200). Found in the cerebral cortex of pups (PubMed:10804200)</t>
  </si>
  <si>
    <t>Detected in forebrain (PubMed:14687553). Detected in dendrites of neuronal cells (PubMed:9697855). Expressed in the pyramidal cell layers of CA1 and CA3 and in the granule cell layer of the dentate gyrus (PubMed:12657670). Expressed in the pyramidal cell layers of CA1 and CA3 and in the granule cell layer of the dentate gyrus (PubMed:12657670). Expressed in the pyramidal cell layers of CA1 and CA3 and in the granule cell layer of the dentate gyrus (PubMed:12657670).</t>
  </si>
  <si>
    <t>Detected in brain (at protein level). Expressed in brain; heart; skeletal muscle and spinal cord. . . .</t>
  </si>
  <si>
    <t>Expressed broadly in neurons in the central and peripheral nervous systems; but not in glia and most non-neuronal cells. Weak detection in lung and adrenal gland. . . .</t>
  </si>
  <si>
    <t>Expressed in the eye; thyroid; prostate; kidney and liver. Abundantly expressed in the CNS; including hippocampus; olfactory bulb; cortex; cerebellum. Not detected in the white matter. Not detected in the white matter. Not detected in the white matter.</t>
  </si>
  <si>
    <t>Detected in skeletal muscle (at protein level). Detected in myometrium smooth muscle. . . .</t>
  </si>
  <si>
    <t>Widely expressed. Expressed at relatively high level in kidney; liver and lung; and in the kidney it is expressed at inner medullary collecting ducts. . . .</t>
  </si>
  <si>
    <t xml:space="preserve">Strongly expressed in the heart. Also expressed in adult and fetal brain; spinal cord; testis; and at moderate levels in kidney; adrenal gland; lung; skeletal muscle; spleen; stomach and bladder. [Isoform 2]: Expressed in brain. [Isoform 2]: Expressed in brain. [Isoform 2]: Expressed in brain. </t>
  </si>
  <si>
    <t xml:space="preserve">Isoform 1 is highly expressed in brain; moderately in spinal cord; and at low levels in dorsal root ganglia; nodose ganglia and superior cervical ganglia. Not detected in sciatic nerve and non-neuronal tissues. Isoform 2 is hardly detectable; if at all; in brain; expressed at low levels in spinal cord and at highest levels in dorsal root ganglia. Isoform 2 is hardly detectable; if at all; in brain; expressed at low levels in spinal cord and at highest levels in dorsal root ganglia. Isoform 2 is hardly detectable; if at all; in brain; expressed at low levels in spinal cord and at highest levels in dorsal root ganglia. </t>
  </si>
  <si>
    <t>Highly expressed in small intestine and colon namely in intestinal basal crypt epithelia and goblet cells; and appendix. Weakly expressed in uterus; testis and kidney. Expressed in the airways epithelium of both asthmatic and healthy patients. Expressed in the airways epithelium of both asthmatic and healthy patients. Expressed in the airways epithelium of both asthmatic and healthy patients. Expressed in the bronchial epithelium; especially in mucus-producing goblet cells. Expressed in normal turbinate mucosa and nasal polyp. Expressed in.</t>
  </si>
  <si>
    <t>Expressed in numerous tissues. In normal brain; expressed exclusively in neurons; not in astrocytes. In Alzheimer disease brains; expressed in about half of the activated astrocytes located around classical senile plaques. In Alzheimer disease brains; expressed in about half of the activated astrocytes located around classical senile plaques. In Alzheimer disease brains; expressed in about half of the activated astrocytes located around classical senile plaques. In Parkinson disease substantia nigra; not detected in melanin-containing neurons nor in activated astrocytes. Expressed in erythrocytes (at protein level). Expressed in myoblasts (at protein level).</t>
  </si>
  <si>
    <t>Detected in bronchial epithelial cells (PubMed:21964404). Detected in heart left atrium and left ventricle (PubMed:17478540). Detected in cardiac myocytes (at protein level) (PubMed:21653227). Detected in cardiac myocytes (at protein level) (PubMed:21653227). Detected in cardiac myocytes (at protein level) (PubMed:21653227). Widely expressed with high levels in heart;brain and kidney;and lower levels in colon;ovary;placenta;lung and liver (PubMed:8605869;PubMed:9362344). Highly expressed in cerebellum;and detected at lower levels in amygdala;caudate nucleus;brain cortex;hippocampus;putamen;substantia nigra;thalamus;dorsal root ganglion;spinal cord;pituitary;heart;kidney;lung;placenta;pancreas;stomach;small intestine;uterus and prostate (PubMed:11165377). Detected in right and left heart ventricle and atrium;and in heart Purkinje fibers (PubMed:17478540).</t>
  </si>
  <si>
    <t>Strongly expressed in placenta. Expressed at lower levels in heart; pancreas; kidney and brain. Expressed in endothelial cells. Expressed in endothelial cells. Expressed in endothelial cells. Isoform alpha was found to be the predominant isoform. Isoform beta was not found in pancreas and brain. .</t>
  </si>
  <si>
    <t>Expressed in the retina where it localizes to the outer plexiform layer. Specifically; it is expressed in retinal bipolar cells (BPCs) of the ON subtype. Highly expressed in benign melanocytic nevi and diffusely expressed in various in situ melanomas; but not detected in melanoma metastases. Highly expressed in benign melanocytic nevi and diffusely expressed in various in situ melanomas; but not detected in melanoma metastases. Highly expressed in benign melanocytic nevi and diffusely expressed in various in situ melanomas; but not detected in melanoma metastases. Also expressed in melanocytes and pigmented metastatic melanoma cell lines. In melanocytes expression appears to be regulated at the level of transcription and mRNA processing. .</t>
  </si>
  <si>
    <t>Expressed primarily in the kidney and; at lower levels; in brain; testis; ovary; pancreas and spinal cord. Expression in the brain and kidney was determined at protein level. In the kidney; expressed predominantly in the collecting tubular epithelium in the medulla; medullary rays; and periglomerular regions; in the brain; highest levels are found in the cerebellum; choroid plexus; the locus coeruleus; the posterior thalamus and the substantia nigra. In the kidney; expressed predominantly in the collecting tubular epithelium in the medulla; medullary rays; and periglomerular regions; in the brain; highest levels are found in the cerebellum; choroid plexus; the locus coeruleus; the posterior thalamus and the substantia nigra. In the kidney; expressed predominantly in the collecting tubular epithelium in the medulla; medullary rays; and periglomerular regions; in the brain; highest levels are found in the cerebellum; choroid plexus; the locus coeruleus; the posterior thalamus and the substantia nigra. Down-regulated in renal tumors compared to normal kidney. Expressed in the lens. .</t>
  </si>
  <si>
    <t>Widely expressed with a high expression in intestine and prostate. In brain; it is both expressed in whole cerebral arteries and isolated vascular smooth muscle cells. Prominently expressed in Purkinje fibers. Prominently expressed in Purkinje fibers. Prominently expressed in Purkinje fibers. Expressed at higher levels in T-helper 2 (Th2) cells as compared to T-helper 1 (Th1) cells. Expressed in keratocytes. .</t>
  </si>
  <si>
    <t>Exclusively expressed in the digestive and respiratory tracts and in the uterus (at protein level). Expressed in small intestine; colon; stomach; and uterus and slightly expressed in trachea tissue. Exclusively expressed in the mucin granule membranes of gastrointestinal; respiratory; and uterine goblet cells and other mucin-producing cells. Exclusively expressed in the mucin granule membranes of gastrointestinal; respiratory; and uterine goblet cells and other mucin-producing cells. Exclusively expressed in the mucin granule membranes of gastrointestinal; respiratory; and uterine goblet cells and other mucin-producing cells. In the colon; expressed in the surface mucous cells. In the stomach highly expressed in the surface epithelium in the pylorus. Strongly expressed in the airway epithelium of lung tissues associated with airway hyperresponsiveness (AHR).</t>
  </si>
  <si>
    <t>Detected in the preoptic area of the hypothalamus; a brain area involved in body temperature control. Detected in beta-cells in pancreas islets (at protein level). Detected in brain cortex; striatum; hippocampus CA1; CA2 and CA3 layers; and in the Purkinje cell layer in cerebellum. Detected in brain cortex; striatum; hippocampus CA1; CA2 and CA3 layers; and in the Purkinje cell layer in cerebellum. Detected in brain cortex; striatum; hippocampus CA1; CA2 and CA3 layers; and in the Purkinje cell layer in cerebellum. Widely expressed; with highest levels in lung; spleen; eye and brain. Detected in dendritic cells and in polymorphonuclear neutrophils. .</t>
  </si>
  <si>
    <t>Highly expressed in sperm;pancreas and liver (PubMed:9299432;PubMed:9374520). Expressed in hepatocytes;acinal cells of pancreas and salivary gland;and absorptive colonic epithelial cells (PubMed:9374520). Expressed in the myoepithelium of submandibular and parotid glands (PubMed:16311720). Expressed in the myoepithelium of submandibular and parotid glands (PubMed:16311720). Expressed in the myoepithelium of submandibular and parotid glands (PubMed:16311720). Expressed in pancreatic beta-cells (PubMed:33892285). Expressed in testis but not in epididymis (PubMed:11369592). Expressed in small intestine (PubMed:18059526).</t>
  </si>
  <si>
    <t>Expressed in excretory cell; 4 anterior epithelial cells of the intestine; hermaphrodite-specific neurons and enteric muscles (PubMed:11078724; PubMed:10567397). Expressed also in vulva and uterus. Isoform a is expressed in oocytes (at protein level). Isoform a is expressed in oocytes (at protein level). Isoform a is expressed in oocytes (at protein level).</t>
  </si>
  <si>
    <t>Expressed in various peripheral nerves and the central nerves in embryos. In adults; it is expressed in sensory neurons lying beneath the bristles around eyes; neurons innervating the bristles on the back of thorax and neurons in maxillary palps; proboscis and antennae. Expressed in multidendritic neurons; which mediate temperature sensing; as well as non-multidendritic neurons in larval epidermis. Expressed in multidendritic neurons; which mediate temperature sensing; as well as non-multidendritic neurons in larval epidermis. Expressed in multidendritic neurons; which mediate temperature sensing; as well as non-multidendritic neurons in larval epidermis. Localizes ubiquitously throughout neurites. .</t>
  </si>
  <si>
    <t>Expressed in cornea; skin; vagina; esophagus; and larynx (at protein level). Expressed in trachea and mammary gland. Weakly expressed in testis and kidney. Weakly expressed in testis and kidney. Weakly expressed in testis and kidney. Highly expressed in corneal epithelium; colon and trachea. Moderately expressed in brain; urogenital organs; bladder; uterus and prostate. Highly expressed in tissues containing stratified epithelium including cornea; esophagus; larynx; skin and vagina than those tissues which contain only epithelial monolayers. Expressed in normal breast epithelium but not in breast cancer. Highly expressed during epithelial stratification. Expressed in endothelial cells of lung. Expressed selectively in endothelia of small pulmonary arteries; arterioles; and subpleural and interlobular venules.</t>
  </si>
  <si>
    <t>Expressed in the respiratory airway; including bronchial epithelium; and in the female reproductive tract; including oviduct (at protein level) (PubMed:22207244; PubMed:15716351). Detected in pancreatic intercalated ducts in the exocrine tissue; on epithelial cells in intralobular striated ducts in sublingual salivary glands; on apical membranes of crypt cells throughout the small and large intestine; and on the reabsorptive duct in eccrine sweat glands (PubMed:1284548; PubMed:28130590). Detected on the equatorial segment of the sperm head (at protein level) (PubMed:19923167). Detected on the equatorial segment of the sperm head (at protein level) (PubMed:19923167). Detected on the equatorial segment of the sperm head (at protein level) (PubMed:19923167). Detected in nasal and bronchial superficial epithelium (PubMed:15716351). Expressed by the central cells on the sebaceous glands; dermal adipocytes and; at lower levels; by epithelial cells (PubMed:28130590).</t>
  </si>
  <si>
    <t>Detected in brain cortex;especially around cortical blood vessels;and subjacent to pia;with lower levels in parenchymal membranes (PubMed:27751903). Detected in ependymal and astroglial cells in brain (PubMed:22896675;PubMed:27751903;PubMed:8660998;PubMed:9276712). Detected in supporting Hensens cells;inner sulcus cells and Claudius cells in the inner ear (PubMed:11406631). Detected in supporting Hensens cells;inner sulcus cells and Claudius cells in the inner ear (PubMed:11406631). Detected in supporting Hensens cells;inner sulcus cells and Claudius cells in the inner ear (PubMed:11406631). Detected in skeletal muscle (PubMed:29055082). Detected in gastric parietal cells (PubMed:10915655). Detected in principal cells in collecting ducts in kidney medulla (at protein level) (PubMed:16641094;PubMed:9276712). Detected in brain;heart and skeletal muscle (PubMed:8660998)...</t>
  </si>
  <si>
    <t>Highly expressed in eye; spleen; lung; kidney; uterus; and endothelial cells. Weakly expressed in heart and throughout the gastrointestinal tract. Highly expressed in mammary cell lines. Highly expressed in mammary cell lines. Highly expressed in mammary cell lines. Its expression in immortalized cell line HC11 correlates with slow or arrested growth. Re-expression in mammary tumor cells reduces colony survival.</t>
  </si>
  <si>
    <t>Expressed in the epididymis (at protein level) (PubMed:30659401). In the initial segment of the epididymis; detected on both the luminal and basolateral sides of the ducts where it is expressed in the duct columnar cells as well as in the interstitial smooth muscle cells (PubMed:30659401). Expressed in sperm in the caput (PubMed:30659401). Expressed in sperm in the caput (PubMed:30659401). Expressed in sperm in the caput (PubMed:30659401). In the cauda; detected along the luminal border but not continuously and is also expressed on the basolateral surface (PubMed:30659401). Within the caudal lumen; detected on sperm (PubMed:30659401). Isoform 1: Expressed in a variety of epithelial tissues including colon; kidney; lung; small intestine; pancreatic duct and testis (PubMed:7691356). Isoform 2: Expressed only in testis (PubMed:7691356). Isoform 3: Expressed only in testis (PubMed:7691356)..</t>
  </si>
  <si>
    <t>Detected in hippocampus; cerebellum; striatum; frontal brain cortex and parietal brain cortex. Detected in skeletal muscle; diaphragm muscle and myometrium (at protein level). Detected in egg cells. Detected in egg cells. Detected in egg cells. Detected in heart; diaphragm; stomach; spleen; ovary; testis germ cells; brain and cerebellum. Detected in cerebral artery smooth muscle cells.</t>
  </si>
  <si>
    <t>Expressed in the retina where it localizes on dendritic tips of ON bipolar cells. Specifically; it is expressed in retinal bipolar cells (BPCs) of the ON subtype. Not detected in brain; lung; liver; heart; kidney; spleen or small intestine. Not detected in brain; lung; liver; heart; kidney; spleen or small intestine. Not detected in brain; lung; liver; heart; kidney; spleen or small intestine. Also expressed at high levels in poorly metastatic variants of B16 melanoma and at much reduced levels in highly metastatic variants of B16 melanoma. .</t>
  </si>
  <si>
    <t>Strongly expressed in liver; heart; testis; brain and kidney. Detected in fetal liver; kidney; spleen; brain; heart and lung; and in adult skin; eyes; spleen; stomach; small intestine; colon; lung; bladder; pancreas and thymus. Biallelically expressed at all stages and tissues examined. Biallelically expressed at all stages and tissues examined. Biallelically expressed at all stages and tissues examined. Also expressed in subsets of taste receptor cells of the tongue; in olfactory sensory neurons of the main olfactory epithelium and in the vomeronasal organ. .</t>
  </si>
  <si>
    <t>Expressed in dorsal root and trigeminal ganglia. Specifically expressed in a subset of pain- and temperature-sensing neurons. Not expressed in heavily myelinated neurons. Not expressed in heavily myelinated neurons. Not expressed in heavily myelinated neurons. Not expressed in neurons expressing TRPA1 or TRPV1. .</t>
  </si>
  <si>
    <t>Detected in liver; kidney; heart; brain cortex; cerebellum and brainstem (at protein level). Expressed in salivary glands (at protein level)  Expressed in heart; lung; spleen; liver; kidney; brain; skeletal muscle and testis. In the central nervous system; expressed in the lamina terminalis (arched vascular organ and neurons of the subfornical organ); median preoptic area; ventral hippocampal commissure; and ependymal cells of the choroid plexus. In the central nervous system; expressed in the lamina terminalis (arched vascular organ and neurons of the subfornical organ); median preoptic area; ventral hippocampal commissure; and ependymal cells of the choroid plexus. In the central nervous system; expressed in the lamina terminalis (arched vascular organ and neurons of the subfornical organ); median preoptic area; ventral hippocampal commissure; and ependymal cells of the choroid plexus. In the cochlea; expressed in both inner and outer hair cells; and in marginal cells of the cochlear stria vascularis. Expressed in large neurons of the trigeminal ganglion. In the kidney cortex; strongly expressed by epithelial cells of tubules and much weaker in glomeruli. ...</t>
  </si>
  <si>
    <t>Detected in quadriceps muscle (at protein level). Detected in hind-limb skeletal muscles; but not in heart or brain. Detected at low levels in the myocardium. Detected at low levels in the myocardium. Detected at low levels in the myocardium. According to Pubme=26427606 detected also in brain. .</t>
  </si>
  <si>
    <t>Detected in skeletal muscle from young rabbits and in adult diaphragm muscle (at protein level). Detected in brain; especially in corpus striatum; thalamus and hippocampus. Detected in taenia coli; uterus; vas deferens; aorta; stomach; small intestine; heart; diaphragm and ureter. Detected in taenia coli; uterus; vas deferens; aorta; stomach; small intestine; heart; diaphragm and ureter. Detected in taenia coli; uterus; vas deferens; aorta; stomach; small intestine; heart; diaphragm and ureter. Isoform 2 is highly expressed in uterus and aorta; and at much lower levels in heart; brain and diaphragm. .</t>
  </si>
  <si>
    <t>Detected in epithelial cells in nasopharynx; submandibular gland; pancreas and ileum (at protein level) (PubMed:12519745). Expressed in the epididymis (PubMed:30659401). In the caput section of the epididymis; expressed uniformly on both the luminal and basolateral sides of the ducts and on sperm in the caput lumen (at protein level) (PubMed:30659401). In the caput section of the epididymis; expressed uniformly on both the luminal and basolateral sides of the ducts and on sperm in the caput lumen (at protein level) (PubMed:30659401). In the caput section of the epididymis; expressed uniformly on both the luminal and basolateral sides of the ducts and on sperm in the caput lumen (at protein level) (PubMed:30659401). In the cauda; detected along the luminal border but not continuously and is also expressed on the basolateral surface (PubMed:30659401). Within the caudal lumen; detected on sperm (PubMed:30659401).</t>
  </si>
  <si>
    <t>Widespread distribution in the brain. Strongly expressed in microglial cells. Also expressed in epithelial cells (PubMed:8598206). Also expressed in epithelial cells (PubMed:8598206). Also expressed in epithelial cells (PubMed:8598206).</t>
  </si>
  <si>
    <t>Detected in heart muscle myocytes (at protein level). Widely expressed. Detected in heart muscle and cerebral artery smooth muscle. Detected in heart muscle and cerebral artery smooth muscle. Detected in heart muscle and cerebral artery smooth muscle. Detected in pancreatic islet cells. .</t>
  </si>
  <si>
    <t>Highly expressed in roots and at lower levels in anthers and silks.2}.2}.2}.</t>
  </si>
  <si>
    <t>Mediates a strong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t>
  </si>
  <si>
    <t>Forms a water-specific channel that provides the plasma membranes of renal collecting duct with high permeability to water; thereby permitting water to move in the direction of an osmotic gradient. {ECO:0000250|UniProtKB:P41181}.</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</si>
  <si>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{ECO:0000250|UniProtKB:P37088}.</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</si>
  <si>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{ECO:0000250|UniProtKB:P51168}.</t>
  </si>
  <si>
    <t>Transports glycerol; urea and formamide; in Xenopus laevis oocytes. Very low water transport activity. {ECO:0000269|PubMed:16363796}.</t>
  </si>
  <si>
    <t>Widely expressed; Expressed in roots; above ground and in flower buds.</t>
  </si>
  <si>
    <t>Expressed in roots; above ground; ripening fruit; flower buds; green siliques and senescing leaves.</t>
  </si>
  <si>
    <t>Predominantly expressed in the root; with a strong expression in the cortex; endodermis; and stele.</t>
  </si>
  <si>
    <t>Water channel required to facilitate the transport of water across cell membrane. Plays an predominant role in root water uptake process in conditions of reduced transpiration; and in osmotic fluid transport. Its function is impaired by Hg(2+). Inhibited by cytosolic acidosis which occurs during anoxia in roots. {ECO:0000269|PubMed:12566588; ECO:0000269|PubMed:14508488; ECO:0000269|PubMed:7920711}.</t>
  </si>
  <si>
    <t>Widely expressed; except in seeds.</t>
  </si>
  <si>
    <t>Highly expressed in flowers; expressed at low levels in siliques; and at low level in leaves and roots; Highly levels in elongating cells in both roots and shoots.</t>
  </si>
  <si>
    <t>Water channel required to facilitate the transport of water across cell membrane. May be involved in the osmoregulation in plants under high osmotic stress such as under a high salt condition. {ECO:0000269|PubMed:10102577; ECO:0000269|PubMed:9276952}.</t>
  </si>
  <si>
    <t>Expressed in roots and above ground;  Expressed in elongating regions of the root tips; trichome cells of the rosette leaves; vascular tissues of the flower petals; stigma; stamens (anthers and filaments); pollen and the top and bottom (receptacle) of siliques.</t>
  </si>
  <si>
    <t>Aquaporin TIP1-1 (Aquaporin TIP) (Gamma-tonoplast intrinsic protein) (Gamma-TIP) (Tonoplast intrinsic protein 1-1) (AtTIP1;1) (Tonoplast intrinsic protein; root-specific RB7)</t>
  </si>
  <si>
    <t>In all the vegetative organs; but not in seeds; Preferentially expressed in roots.</t>
  </si>
  <si>
    <t>Water channel required to facilitate the transport of water; diffusion of amino acids and/or peptides from the vacuolar compartment to the cytoplasm. Does not promote glycerol permeability. May play a role in the control of cell turgor and cell expansion. Its function is impaired by Hg(2+). May be involved in a vesicle-based metabolite routing through or between pre-vacuolar compartments and the central vacuole. Transports urea in yeast cells in a pH-independent manner. Transports H(2)O(2) in yeast cells. {ECO:0000269|PubMed:14576283; ECO:0000269|PubMed:15584951; ECO:0000269|PubMed:17105724; ECO:0000269|PubMed:8508761}.</t>
  </si>
  <si>
    <t>Water channel required to facilitate the transport of water across cell membrane. May be involved in the osmoregulation in plants under high osmotic stress such as under a high salt condition. Transports urea in yeast cells in a pH-independent manner. Transports H(2)O(2) in yeast cells. {ECO:0000269|PubMed:10102577; ECO:0000269|PubMed:14576283; ECO:0000269|PubMed:17105724}.</t>
  </si>
  <si>
    <t>Potential aquaporin; which may facilitate the transport of water and small neutral solutes across cell membranes. {ECO:0000250}.</t>
  </si>
  <si>
    <t>Aquaporin TIP2-1 (Delta-tonoplast intrinsic protein) (Delta-TIP) (Tonoplast intrinsic protein 2-1) (AtTIP2;1) [Cleaved into: Aquaporin TIP2-1; N-terminally processed]</t>
  </si>
  <si>
    <t>Strongly expressed in shoot; rosette; bolt and flowers; Also expressed in roots; flower buds and above ground.</t>
  </si>
  <si>
    <t>Aquaporin required to facilitate the transport of water from the vacuolar compartment to the cytoplasm. Does not promote glycerol permeability. Its function is impaired by Hg(2+). Transports urea in yeast cells and Xenopus laevis oocytes in a pH-independent manner. Transports methylammonium or ammonium in yeast cells and Xenopus laevis oocytes; preferentially at high medium pH. May participate in vacuolar compartmentation and detoxification of ammonium. {ECO:0000269|PubMed:14576283; ECO:0000269|PubMed:15665250; ECO:0000269|PubMed:8624437}.</t>
  </si>
  <si>
    <t>Transports methylammonium or ammonium in yeast cells; preferentially at high medium pH. May participate in vacuolar compartmentation and detoxification of ammonium. {ECO:0000269|PubMed:15665250}.</t>
  </si>
  <si>
    <t>Aquaporin TIP3-1 (Alpha-tonoplast intrinsic protein) (Alpha-TIP) (Tonoplast intrinsic protein 3-1) (AtTIP3;1) [Cleaved into: Aquaporin TIP3-1; N-terminally processed]</t>
  </si>
  <si>
    <t>Expressed predominantly in roots. First detected in the root-shoot junction; and later in lateral roots and at the margin of matures leaves.</t>
  </si>
  <si>
    <t>Glutamate-gated receptor that probably acts as a non-selective cation channel. Can transport sodium; potassium; and calcium ions. Functions as a carbon and nitrogen regulator and/or sensor that regulates carbon and nitrogen metabolism and distinct physiological process such as germination through the control of acid abscisic (ABA) biosynthesis. May be involved in light-signal transduction and calcium homeostasis via the regulation of calcium influx into cells. Seems required for the regulation of the abscisic acid (ABA) signaling pathway that modulates many aspects of plant physiology such as seed germination and response to drought (e.g. stomata opening). {ECO:0000269|PubMed:12738881; ECO:0000269|PubMed:15564521; ECO:0000269|PubMed:18625242}.</t>
  </si>
  <si>
    <t>Expressed predominantly in roots. Firt detected in the vascular tissues of the cotyledons; and later in the vasculature of all organs. In leaves; preferentially expressed in guard cells. In leaves; preferentially expressed in guard cells. In leaves; preferentially expressed in guard cells.</t>
  </si>
  <si>
    <t>BINDING 544..546; /ligand="glycine"; /ligand_id="ChEBI:CHEBI:57305"; /evidence="ECO:0000269|PubMed:33027636; ECO:0007744|PDB:6VEA"; BINDING 544..546; /ligand="L-methionine"; /ligand_id="ChEBI:CHEBI:57844"; /evidence="ECO:0000269|PubMed:33027636; ECO:0007744|PDB:6VE8"; BINDING 551; /ligand="glycine"; /ligand_id="ChEBI:CHEBI:57305"; /evidence="ECO:0000269|PubMed:33027636; ECO:0007744|PDB:6VEA"; BINDING 551; /ligand="L-methionine"; /ligand_id="ChEBI:CHEBI:57844"; /evidence="ECO:0000269|PubMed:33027636; ECO:0007744|PDB:6VE8"; BINDING 703; /ligand="glycine"; /ligand_id="ChEBI:CHEBI:57305"; /evidence="ECO:0000269|PubMed:33027636; ECO:0007744|PDB:6VEA"; BINDING 703; /ligand="L-methionine"; /ligand_id="ChEBI:CHEBI:57844"; /evidence="ECO:0000269|PubMed:33027636; ECO:0007744|PDB:6VE8"; BINDING 743..746; /ligand="glycine"; /ligand_id="ChEBI:CHEBI:57305"; /evidence="ECO:0000269|PubMed:33027636; ECO:0007744|PDB:6VEA"; BINDING 743..746; /ligand="L-methionine"; /ligand_id="ChEBI:CHEBI:57844"; /evidence="ECO:0000269|PubMed:33027636; ECO:0007744|PDB:6VE8"</t>
  </si>
  <si>
    <t>Expressed in leaves and siliques; and at lower level in flowers and roots (PubMed:12082126). Detected in the vascular tissues of both shoots and roots (PubMed:11158446; Ref.7).7).7). Expressed in root phloem (PubMed:23590882).7}.</t>
  </si>
  <si>
    <t>Glutamate-gated receptor that probably acts as a non-selective cation channel (Probable). May be involved in light-signal transduction and calcium homeostasis via the regulation of calcium influx into cells (Probable). Could play a role in calcium unloading from the xylem vessels (PubMed:11158446). Acts as a negative regulator of lateral root initiation and development (PubMed:23590882). May restrict primordia numbers and position along the root axis by a signaling process originating in the phloem (PubMed:23590882). {ECO:0000269|PubMed:11158446; ECO:0000269|PubMed:23590882; ECO:0000305}.</t>
  </si>
  <si>
    <t>BINDING 473; /ligand="L-glutamate"; /ligand_id="ChEBI:CHEBI:29985"; /evidence="ECO:0000269|PubMed:31871183; ECO:0007744|PDB:6R85"; BINDING 543..545; /ligand="glycine"; /ligand_id="ChEBI:CHEBI:57305"; /evidence="ECO:0000269|PubMed:31871183; ECO:0007744|PDB:6R88"; BINDING 543..545; /ligand="L-cysteine"; /ligand_id="ChEBI:CHEBI:35235"; /evidence="ECO:0000269|PubMed:31871183; ECO:0007744|PDB:6R89"; BINDING 543..545; /ligand="L-glutamate"; /ligand_id="ChEBI:CHEBI:29985"; /evidence="ECO:0000269|PubMed:31871183; ECO:0007744|PDB:6R85"; BINDING 543..545; /ligand="L-methionine"; /ligand_id="ChEBI:CHEBI:57844"; /evidence="ECO:0000269|PubMed:31871183; ECO:0007744|PDB:6R8A"; BINDING 550; /ligand="glycine"; /ligand_id="ChEBI:CHEBI:57305"; /evidence="ECO:0000269|PubMed:31871183; ECO:0007744|PDB:6R88"; BINDING 550; /ligand="L-cysteine"; /ligand_id="ChEBI:CHEBI:35235"; /evidence="ECO:0000269|PubMed:31871183; ECO:0007744|PDB:6R89"; BINDING 550; /ligand="L-glutamate"; /ligand_id="ChEBI:CHEBI:29985"; /evidence="ECO:0000269|PubMed:31871183; ECO:0007744|PDB:6R85"; BINDING 550; /ligand="L-methionine"; /ligand_id="ChEBI:CHEBI:57844"; /evidence="ECO:0000269|PubMed:31871183; ECO:0007744|PDB:6R8A"; BINDING 702; /ligand="glycine"; /ligand_id="ChEBI:CHEBI:57305"; /evidence="ECO:0000269|PubMed:31871183; ECO:0007744|PDB:6R88"; BINDING 702; /ligand="L-cysteine"; /ligand_id="ChEBI:CHEBI:35235"; /evidence="ECO:0000269|PubMed:31871183; ECO:0007744|PDB:6R89"; BINDING 702; /ligand="L-glutamate"; /ligand_id="ChEBI:CHEBI:29985"; /evidence="ECO:0000269|PubMed:31871183; ECO:0007744|PDB:6R85"; BINDING 702; /ligand="L-methionine"; /ligand_id="ChEBI:CHEBI:57844"; /evidence="ECO:0000269|PubMed:31871183; ECO:0007744|PDB:6R8A"; BINDING 746..749; /ligand="glycine"; /ligand_id="ChEBI:CHEBI:57305"; /evidence="ECO:0000269|PubMed:31871183; ECO:0007744|PDB:6R88"; BINDING 746..749; /ligand="L-cysteine"; /ligand_id="ChEBI:CHEBI:35235"; /evidence="ECO:0000269|PubMed:31871183; ECO:0007744|PDB:6R89"; BINDING 746..749; /ligand="L-glutamate"; /ligand_id="ChEBI:CHEBI:29985"; /evidence="ECO:0000269|PubMed:31871183; ECO:0007744|PDB:6R85"; BINDING 746..749; /ligand="L-methionine"; /ligand_id="ChEBI:CHEBI:57844"; /evidence="ECO:0000269|PubMed:31871183; ECO:0007744|PDB:6R8A"</t>
  </si>
  <si>
    <t>Glutamate-gated receptor that probably acts as a non-selective cation channel; at least in roots and hypocotyls (Probable). Can be triggered by Ala; Asn; Cys; Glu; Gly; Ser and glutathione (a tripeptide consisting of Glu-Gly-Cys) (PubMed:18162597). Mediates leaf-to-leaf wound signaling (PubMed:23969459). May be involved in light-signal transduction and calcium homeostasis via the regulation of calcium influx into cells (PubMed:17012403). Contributes to pathogen-associated molecular patterns (PAMP) elicitor-mediated resistance (PubMed:23952652). Partially involved in free cytosolic calcium variations; nitric oxide (NO) production; reactive oxygen species (ROS) production and expression of defense-related genes in response to oligogalacturonide elicitors (PubMed:23952652). Inovlved in resistance against Hyaloperonospora arabidopsidis (PubMed:23952652). Required for glutathione-induced defense responses; and innate immunity responses against the bacterial pathogen Pseudomonas syringae pv tomato strain DC3000 (PubMed:23656893). Required for the transmission of wound-induced; phloem-propagated action potential to neighbor leaves (PubMed:24716546). {ECO:0000269|PubMed:17012403; ECO:0000269|PubMed:18162597; ECO:0000269|PubMed:23656893; ECO:0000269|PubMed:23952652; ECO:0000269|PubMed:23969459; ECO:0000269|PubMed:24716546; ECO:0000305|PubMed:17012403}.</t>
  </si>
  <si>
    <t>Highly expressed in roots and at lower levels in leaves and siliques (PubMed:12082126). Expressed in seedlings; cotyledons; roots (e.g.g.g. root hairs; epidermis and cortex cells); stems; leaves (e.g. vascular bundles and hydathodes); and siliques (PubMed:15864638). Expressed in root phloem (PubMed:23590882)...</t>
  </si>
  <si>
    <t>Glutamate-gated receptor that probably acts as a non-selective cation channel; at least in hypocotyls (Probable). Can be triggered by Asn; Ser; Gly and; to a lower extent; Ala; Cys and Glu (PubMed:18162597; PubMed:22447719). May be involved in light-signal transduction and calcium homeostasis via the regulation of calcium influx into cells (Probable). Plays an important role in the calcium-based fast transmission of environmental stress (PubMed:15864638). Acts as a negative regulator of lateral root initiation and development (PubMed:23590882). May restrict primordia numbers and position along the root axis by a signaling process originating in the phloem (PubMed:23590882). AtGLR3.4-mediated cytosolic calcium influx may be involved in the regulation of seed germination under salt stress by modulating sodium accumulation through the SOS pathway (PubMed:29432559). {ECO:0000269|PubMed:15864638; ECO:0000269|PubMed:18162597; ECO:0000269|PubMed:22447719; ECO:0000269|PubMed:23590882; ECO:0000269|PubMed:29432559; ECO:0000305|PubMed:15864638; ECO:0000305|PubMed:21110940}.</t>
  </si>
  <si>
    <t>Highly selective inward-rectifying potassium channel that could mediate potassium uptake in the pollen membrane. Plays an important role in pollen tube development. Assuming opened or closed conformations in response to the voltage difference across the membrane; the channel is activated by hyperpolarization. May interact with the cytoskeleton or with regulatory proteins</t>
  </si>
  <si>
    <t>Highly selective inward-rectifying potassium channel. This voltage-dependent channel could mediate long-term potassium influx into guard cells leading to stomatal opening. Assuming opened or closed conformations in response to the voltage difference across the membrane; the channel is activated by hyperpolarization. The channel activity is enhanced upon external acidification</t>
  </si>
  <si>
    <t>Predominantly expressed in green siliques. Also expressed above ground; in roots and flower buds.</t>
  </si>
  <si>
    <t>Probable aquaporin PIP2-4 (Plasma membrane intrinsic protein 2.4) (AtPIP2;4) [Cleaved into: Probable aquaporin PIP2-4; N-terminally processed]</t>
  </si>
  <si>
    <t>Expressed above ground; and in flower buds</t>
  </si>
  <si>
    <t>Expressed in roots and above ground. Expressed in elongating regions of the root tips; cotyledons; minor veins and hydathode cells of the rosette leaves. Weakly expressed in vascular tissues of the flower petals; filaments of stamens; upper part of the styles and receptacles of the siliques. Weakly expressed in vascular tissues of the flower petals; filaments of stamens; upper part of the styles and receptacles of the siliques. Weakly expressed in vascular tissues of the flower petals; filaments of stamens; upper part of the styles and receptacles of the siliques.</t>
  </si>
  <si>
    <t>Expressed in dividing cells and elongating regions of the root tips; emerging lateral roots; root steles; cotyledons; main veins of the rosette leaves; vascular tissues of the flower petals; stigma; stamens (anthers and filaments); pollen and the top and bottom (receptacle) of siliques</t>
  </si>
  <si>
    <t>Probable aquaporin TIP3-2 (Beta-tonoplast intrinsic protein) (Beta-TIP) (Tonoplast intrinsic protein 3-2) (AtTIP3;2) [Cleaved into: Probable aquaporin TIP3-2; N-terminally processed]</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</si>
  <si>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eccrine sweat glands. Also plays a role in taste perception. {ECO:0000250|UniProtKB:P37088}.</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</si>
  <si>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{ECO:0000250|UniProtKB:P51168}.</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</si>
  <si>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{ECO:0000250|UniProtKB:P51170}.</t>
  </si>
  <si>
    <t>Water channel (PubMed:23893133). Channel activity is down-regulated by CALM when cytoplasmic Ca(2+) levels are increased. May be responsible for regulating the osmolarity of the lens. Interactions between homotetramers from adjoining membranes may stabilize cell junctions in the eye lens core (By similarity). Plays a role in cell-to-cell adhesion and facilitates gap junction coupling. {ECO:0000250|UniProtKB:P30301; ECO:0000250|UniProtKB:Q6J8I9; ECO:0000269|PubMed:23893133}.</t>
  </si>
  <si>
    <t>Forms a water-specific channel that provides the plasma membranes of red cells and kidney proximal tubules with high permeability to water; thereby permitting water to move in the direction of an osmotic gradient. Component of the ankyrin-1 complex; a multiprotein complex involved in the stability and shape of the erythrocyte membrane. {ECO:0000250|UniProtKB:P29972}.</t>
  </si>
  <si>
    <t>Water channel required to promote glycerol permeability and water transport across cell membranes. Acts as a glycerol transporter in skin and plays an important role in regulating SC (stratum corneum) and epidermal glycerol content. Involved in skin hydration; wound healing; and tumorigenesis. Provides kidney medullary collecting duct with high permeability to water; thereby permitting water to move in the direction of an osmotic gradient. Slightly permeable to urea and may function as a water and urea exit mechanism in antidiuresis in collecting duct cells. It may play an important role in gastrointestinal tract water transport and in glycerol metabolism. {ECO:0000250|UniProtKB:Q8R2N1}.</t>
  </si>
  <si>
    <t>Forms a water-specific channel. Plays an important role in brain water homeostasis and in glymphatic solute transport. Required for a normal rate of water exchange across the blood brain interface. Required for normal levels of cerebrospinal fluid influx into the brain cortex and parenchyma along paravascular spaces that surround penetrating arteries; and for normal drainage of interstitial fluid along paravenous drainage pathways. Thereby; it is required for normal clearance of solutes from the brain interstitial fluid; including soluble beta-amyloid peptides derived from APP. Plays a redundant role in urinary water homeostasis and urinary concentrating ability. {ECO:0000250|UniProtKB:P55088}.</t>
  </si>
  <si>
    <t>Inward rectifying potassium channel that is activated by phosphatidylinositol 4;5-bisphosphate and that probably participates in controlling the resting membrane potential in electrically excitable cells. 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(By similarity)</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</si>
  <si>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receptor plays a crucial role in regulating the heartbeat</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</si>
  <si>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receptor plays a crucial role in regulating the heartbeat.Can be blocked by external barium</t>
  </si>
  <si>
    <t>BINDING 94; /ligand="4-aminobutanoate"; /ligand_id="ChEBI:CHEBI:59888"; /ligand_note="ligand shared with the neighboring beta subunit"; /evidence="ECO:0000250|UniProtKB:P14867; ECO:0000250|UniProtKB:P62813"; BINDING 157; /ligand="4-aminobutanoate"; /ligand_id="ChEBI:CHEBI:59888"; /ligand_note="ligand shared with the neighboring beta subunit"; /evidence="ECO:0000250|UniProtKB:P62813"</t>
  </si>
  <si>
    <t>Cerebellar granule cells; Purkinje cells and stellate/basket cells</t>
  </si>
  <si>
    <t>Alpha subunit of the heteropentameric ligand-gated chloride channel gated by gamma-aminobutyric acid (GABA); a major inhibitory neurotransmitter in the brain. GABA-gated chloride channels; also named GABA(A) receptors (GABAAR); consist of five subunits arranged around a central pore and contain GABA active binding site(s) located at the alpha and beta subunit interface(s) (PubMed:3037384). When activated by GABA; GABAARs selectively allow the flow of chloride anions across the cell membrane down their electrochemical gradient (PubMed:3037384). Alpha-1/GABRA1-containing GABAARs are largely synaptic (By similarity). Chloride influx into the postsynaptic neuron following GABAAR opening decreases the neuron ability to generate a new action potential; thereby reducing nerve transmission (PubMed:3037384). GABAARs containing alpha-1 and beta-2 or -3 subunits exhibit synaptogenic activity; the gamma-2 subunit being necessary but not sufficient to induce rapid synaptic contacts formation (By similarity). GABAARs function also as histamine receptor where histamine binds at the interface of two neighboring beta subunits and potentiates GABA response (By similarity). GABAARs containing alpha; beta and epsilon subunits also permit spontaneous chloride channel activity while preserving the structural information required for GABA-gated openings (By similarity). Alpha-1-mediated plasticity in the orbitofrontal cortex regulates context-dependent action selection (By similarity). Together with rho subunits; may also control neuronal and glial GABAergic transmission in the cerebellum (By similarity). {ECO:0000250|UniProtKB:P14867; ECO:0000250|UniProtKB:P62812; ECO:0000250|UniProtKB:P62813; ECO:0000269|PubMed:3037384}.</t>
  </si>
  <si>
    <t>Alpha subunit of the heteropentameric ligand-gated chloride channel gated by gamma-aminobutyric acid (GABA); a major inhibitory neurotransmitter in the brain (PubMed:2842688).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(PubMed:2842688). Chloride influx into the postsynaptic neuron following GABAAR opening decreases the neuron ability to generate a new action potential; thereby reducing nerve transmission (PubMed:2842688). The alpha-2 subunit exhibits synaptogenic activity together with beta-2 and very little to no activity together with beta-3; the gamma-2 subunit being necessary but not sufficient to induce rapid synaptic contacts formation (By similarity). {ECO:0000250|UniProtKB:P14867; ECO:0000250|UniProtKB:P26048; ECO:0000269|PubMed:2842688}.</t>
  </si>
  <si>
    <t>Alpha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Chloride influx into the postsynaptic neuron following GABAAR opening decreases the neuron ability to generate a new action potential; thereby reducing nerve transmission (By similarity). {ECO:0000250|UniProtKB:P14867; ECO:0000250|UniProtKB:P34903}.</t>
  </si>
  <si>
    <t>Alpha subunit of the heteropentameric ligand-gated chloride channel gated by gamma-aminobutyric acid (GABA); a major inhibitory neurotransmitter in the brain (PubMed:2556293).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(PubMed:2556293). GABAARs containing alpha-4 are predominantly extrasynaptic; contributing to tonic inhibition in dentate granule cells and thalamic relay neurons (By similarity). Extrasynaptic alpha-4-containing GABAARs control levels of excitability and network activity (By similarity). GABAARs containing alpha-4 are often found with the delta or gamma-2 subunits; in combination with beta subunits (By similarity). GABAAR containing alpha-4-beta-3-delta subunits can simultaneously bind GABA and histamine where histamine binds at the interface of two neighboring beta subunits; which may be involved in the regulation of sleep and wakefulness (By similarity). {ECO:0000250|UniProtKB:P14867; ECO:0000250|UniProtKB:P48169; ECO:0000250|UniProtKB:Q9D6F4; ECO:0000269|PubMed:2556293}.</t>
  </si>
  <si>
    <t>Alpha subunit of the heteropentameric ligand-gated chloride channel gated by gamma-aminobutyric acid (GABA); a major inhibitory neurotransmitter in the brain. GABA-gated chloride channels; also named GABA(A) receptors (GABAAR); consist of five subunits arranged around a central pore and contain GABA active binding site(s) located at the alpha and beta subunit interface(s). When activated by GABA; GABAARs selectively allow the flow of chloride anions across the cell membrane down their electrochemical gradient (By similarity). GABAARs containing alpha-5/GABRA5 subunits are mainly extrasynaptic and contribute to the tonic GABAergic inhibition in the hippocampus (By similarity). Extrasynaptic alpha-5-containing GABAARs in CA1 pyramidal neurons play a role in learning and memory processes (By similarity). {ECO:0000250|UniProtKB:P31644; ECO:0000250|UniProtKB:Q8BHJ7}.</t>
  </si>
  <si>
    <t>Beta subunit of the heteropentameric ligand-gated chloride channel gated by gamma-aminobutyric acid (GABA); a major inhibitory neurotransmitter in the brain (PubMed:3037384).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(PubMed:3037384). Chloride influx into the postsynaptic neuron following GABAAR opening decreases the neuron ability to generate a new action potential; thereby reducing nerve transmission (PubMed:3037384). Beta-containing GABAARs can simultaneously bind GABA and histamine where histamine binds at the interface of two neighboring beta subunits; which may be involved in the regulation of sleep and wakefulness (By similarity). {ECO:0000250|UniProtKB:P15431; ECO:0000250|UniProtKB:P28472; ECO:0000269|PubMed:3037384}.</t>
  </si>
  <si>
    <t>Beta subunit of the heteropentameric ligand-gated chloride channel gated by gamma-aminobutyric acid (GABA); a major inhibitory neurotransmitter in the brain (PubMed:2548852).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Chloride influx into the postsynaptic neuron following GABAAR opening decreases the neuron ability to generate a new action potential; thereby reducing nerve transmission (By similarity). GABAARs containing alpha-1 and beta-2 or -3 subunits exhibit synaptogenic activity; the gamma-2 subunit being necessary but not sufficient to induce rapid synaptic contacts formation (By similarity). Extrasynaptic beta-2 receptors contribute to the tonic GABAergic inhibition (By similarity). Beta-containing GABAARs can simultaneously bind GABA and histamine where histamine binds at the interface of two neighboring beta subunits; which may be involved in the regulation of sleep and wakefulness (By similarity). {ECO:0000250|UniProtKB:P08219; ECO:0000250|UniProtKB:P47870; ECO:0000250|UniProtKB:P63138; ECO:0000269|PubMed:2548852}.</t>
  </si>
  <si>
    <t>Gamma subunit of the heteropentameric ligand-gated chloride channel gated by gamma-aminobutyric acid (GABA); a major inhibitory neurotransmitter in the brain. GABA-gated chloride channels; also named GABA(A) receptors (GABAAR); consist of five subunits arranged around a central pore and contain GABA active binding site(s) located at the alpha and beta subunit interface(s). When activated by GABA; GABAARs selectively allow the flow of chloride anions across the cell membrane down their electrochemical gradient (By similarity). Gamma-2/GABRG2-containing GABAARs are found at both synaptic and extrasynaptic sites (By similarity). Chloride influx into the postsynaptic neuron following GABAAR opening decreases the neuron ability to generate a new action potential; thereby reducing nerve transmission (By similarity). GABAARs containing alpha-1 and beta-2 or -3 subunits exhibit synaptogenic activity; the gamma-2 subunit being necessary but not sufficient to induce rapid synaptic contacts formation (By similarity). Extrasynaptic gamma-2-containing receptors contribute to the tonic GABAergic inhibition (By similarity). GABAARs function also as histamine receptor where histamine binds at the interface of two neighboring beta subunits and potentiates GABA response in a gamma-2 subunit-controlled manner (By similarity). {ECO:0000250|UniProtKB:P08219; ECO:0000250|UniProtKB:P18507; ECO:0000250|UniProtKB:P18508; ECO:0000250|UniProtKB:P22723}.</t>
  </si>
  <si>
    <t>Pi subunit of the heteropentameric ligand-gated chloride channel gated by gamma-aminobutyric acid (GABA)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Pi-containing GABAARs are mostly located in peripheral tissues. In the uterus; pi subunits modulate uterus contraction by altering the sensitivity of GABAARs to pregnanolone (By similarity). In the lungs; pi-containing GABAARs contribute to pulmonary fluid transport via luminal secretion of chloride (By similarity). {ECO:0000250|UniProtKB:O00591; ECO:0000250|UniProtKB:O09028; ECO:0000250|UniProtKB:P47870}.</t>
  </si>
  <si>
    <t>Rho subunit of the pentameric ligand-gated chloride channels responsible for mediating the effects of gamma-aminobutyric acid (GABA); the major inhibitory neurotransmitter in the brain (By similarity). Rho-containing GABA-gated chloride channels are a subclass of GABA(A) receptors (GABAARs) entirely composed of rho subunits; where GABA molecules bind at the rho intersubunit interfaces (By similarity). When activated by GABA; rho-GABAARs selectively allow the flow of chloride anions across the cell membrane down their electrochemical gradient (By similarity). Rho-2 GABAARs may contribute to the regulation of glial development in the cerebellum by controlling extrasynaptic transmission. Rho-2 GABAARs are also involved in neuronal tonic (extrasynaptic) and phasic (synaptic) transmission in the Purkinje neurons of the cerebellum (By similarity). Rho-2 GABAARs expressed in retina may play a role in retinal neurotransmission (By similarity). {ECO:0000250|UniProtKB:P24046; ECO:0000250|UniProtKB:P47742; ECO:0000250|UniProtKB:P56476}.</t>
  </si>
  <si>
    <t>Ubiquitin-like modifier that plays a role in intracellular transport of GABA(A) receptors and its interaction with the cytoskeleton. Involved in autophagy: while LC3s are involved in elongation of the phagophore membrane; the GABARAP/GATE-16 subfamily is essential for a later stage in autophagosome maturation. Through its interaction with the reticulophagy receptor TEX264; participates in the remodeling of subdomains of the endoplasmic reticulum into autophagosomes upon nutrient stress; which then fuse with lysosomes for endoplasmic reticulum turnover. Also required for the local activation of the CUL3(KBTBD6/7) E3 ubiquitin ligase complex; regulating ubiquitination and degradation of TIAM1; a guanyl-nucleotide exchange factor (GEF) that activates RAC1 and downstream signal transduction. Thereby; regulates different biological processes including the organization of the cytoskeleton; cell migration and proliferation. Involved in apoptosis. {ECO:0000250|UniProtKB:O95166}.</t>
  </si>
  <si>
    <t>Ubiquitin-like modifier that increases cell-surface expression of kappa-type opioid receptor through facilitating anterograde intracellular trafficking of the receptor. Involved in formation of autophagosomal vacuoles. While LC3s are involved in elongation of the phagophore membrane; the GABARAP/GATE-16 subfamily is essential for a later stage in autophagosome maturation. Through its interaction with the reticulophagy receptor TEX264; participates in the remodeling of subdomains of the endoplasmic reticulum into autophagosomes upon nutrient stress; which then fuse with lysosomes for endoplasmic reticulum turnover. {ECO:0000250|UniProtKB:Q9H0R8}.</t>
  </si>
  <si>
    <t>Ubiquitous. Expressed at high levels in the brain; heart; prostate; ovary; spleen and skeletal muscle. Expressed at very low levels in lung; thymus and small intestine. Expressed at very low levels in lung; thymus and small intestine. Expressed at very low levels in lung; thymus and small intestine.</t>
  </si>
  <si>
    <t>Ubiquitin-like modifier involved in intra-Golgi traffic (PubMed:10747018). Modulates intra-Golgi transport through coupling between NSF activity and SNAREs activation (PubMed:10747018). It first stimulates the ATPase activity of NSF which in turn stimulates the association with GOSR1 (PubMed:10747018). Involved in autophagy (By similarity). Plays a role in mitophagy which contributes to regulate mitochondrial quantity and quality by eliminating the mitochondria to a basal level to fulfill cellular energy requirements and preventing excess ROS production (By similarity). Whereas LC3s are involved in elongation of the phagophore membrane; the GABARAP/GATE-16 subfamily is essential for a later stage in autophagosome maturation (By similarity). {ECO:0000250|UniProtKB:P60520; ECO:0000269|PubMed:10747018}.</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</si>
  <si>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 (By similarity)</t>
  </si>
  <si>
    <t>Potassium channel activated by both membrane depolarization or increase in cytosolic Ca(2+) that mediates export of K(+). It is also activated by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Kinetics of KCNMA1 channels are determined by alternative splicing; phosphorylation status and its combination with modulating beta subunits. Highly sensitive to both iberiotoxin (IbTx) and charybdotoxin (CTX)</t>
  </si>
  <si>
    <t>Regulatory subunit of Kv4/D (Shal)-type voltage-gated rapidly inactivating A-type potassium channels. Modulates KCND2 channel density; inactivation kinetics and rate of recovery from inactivation in a calcium-dependent and isoform-specific manner. Modulates KCND3/Kv4.3 currents. Isoform 4 does not increase KCND2 expression at the cell membrane. Isoform 4 retains KCND3 in the endoplasmic reticulum and negatively regulates its expression at the cell membrane</t>
  </si>
  <si>
    <t>After binding acetylcholine; the AChR responds by an extensive change in conformation that affects all subunits and leads to opening of an ion-conducting channel across the plasma membrane.</t>
  </si>
  <si>
    <t>After binding acetylcholine; the AChR responds by an extensive change in conformation that affects all subunits and leads to opening of an ion-conducting channel across the plasma membrane. Nicotinic acetylcholine receptor in the MC pharyngeal motor neuron involved in pharyngeal pumping. Has a role in the determination of life span possibly via calorific restriction which affects growth rate; although this is independent of metabolic activity (By similarity). {ECO:0000250|UniProtKB:P22770; ECO:0000250|UniProtKB:Q9U298}.</t>
  </si>
  <si>
    <t>After binding acetylcholine; the AChR responds by an extensive change in conformation that affects all subunits and leads to opening of an ion-conducting channel across the plasma membrane permeable to sodium ions. {ECO:0000269|PubMed:22361591}.</t>
  </si>
  <si>
    <t>After binding acetylcholine; the AChR responds by an extensive change in conformation that affects all subunits and leads to opening of an ion-conducting channel across the plasma membrane. {ECO:0000250}.</t>
  </si>
  <si>
    <t>ATP-gated nonselective transmembrane cation channel permeable to potassium; sodium and calcium. CTP; but not GTP or UTP; functions as a weak affinity agonist for P2RX4 (By similarity). Activated by extracellularly released ATP; it plays multiple role in immunity and central nervous system physiology (By similarity). Could also function as an ATP-gated cation channel of lysosomal membranes (By similarity). {ECO:0000250|UniProtKB:P51577; ECO:0000250|UniProtKB:Q99571; ECO:0000250|UniProtKB:Q9JJX6}.</t>
  </si>
  <si>
    <t>Ion channel that contributes to passive transmembrane potassium transport and to the regulation of the resting membrane potential in brain astrocytes; but also in kidney and in other tissues. Forms dimeric channels through which potassium ions pass in accordance with their electrochemical gradient. The channel is selective for K(+) ions at physiological potassium concentrations and at neutral pH; but becomes permeable to Na(+) at subphysiological K(+) levels and upon acidification of the extracellular medium. The homodimer has very low potassium channel activity; when expressed in heterologous systems; and can function as weakly inward rectifying potassium channel (By similarity). Channel activity is modulated by activation of serotonin receptors (By similarity). Heterodimeric channels containing KCNK1 and KCNK2 have much higher activity; and may represent the predominant form in astrocytes (By similarity). Heterodimeric channels containing KCNK1 and KCNK3 or KCNK9 have much higher activity. Heterodimeric channels formed by KCNK1 and KCNK9 may contribute to halothane-sensitive currents (By similarity). Mediates outward rectifying potassium currents in dentate gyrus granule cells and contributes to the regulation of their resting membrane potential (By similarity). Contributes to the regulation of action potential firing in dentate gyrus granule cells and down-regulates their intrinsic excitability (By similarity). In astrocytes; the heterodimer formed by KCNK1 and KCNK2 is required for rapid glutamate release in response to activation of G-protein coupled receptors; such as F2R and CNR1 (By similarity). Required for normal ion and water transport in the kidney (By similarity). Contributes to the regulation of the resting membrane potential of pancreatic beta cells (By similarity). The low channel activity of homodimeric KCNK1 may be due to sumoylation. The low channel activity may be due to rapid internalization from the cell membrane and retention in recycling endosomes (By similarity). {ECO:0000250|UniProtKB:O00180; ECO:0000250|UniProtKB:O08581; ECO:0000250|UniProtKB:Q9Z2T2}.</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</si>
  <si>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In vivo; membranes probably contain a mixture of heteromeric potassium channel complexes; making it difficult to assign currents observed in intact tissues to any particular potassium channel family member. Homotetrameric KCNA4 forms a potassium channel that opens in response to membrane depolarization; followed by rapid spontaneous channel closure. Likewise; a heterotetrameric channel formed by KCNA1 and KCNA4 shows rapid inactivation (By similarity)</t>
  </si>
  <si>
    <t>Voltage-gated potassium channel that mediates transmembrane potassium transport in excitable membranes; primarily in the brain and smooth muscle cells. Channels open or close in response to the voltage difference across the membrane; letting potassium ions pass in accordance with their electrochemical gradient.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KCNB1; channel properties depend on the type of alpha subunits that are part of the channel. Can also form functional heterotetrameric channels with other alpha subunits that are non-conducting when expressed alone; such as KCNS1 and KCNS2; creating a functionally diverse range of channel complexes. In vivo; membranes probably contain a mixture of heteromeric potassium channel complexes; making it difficult to assign currents observed in intact tissues to any particular potassium channel family member. Contributes to the delayed-rectifier voltage-gated potassium current in cortical pyramidal neurons and smooth muscle cells</t>
  </si>
  <si>
    <t>Pore-forming (alpha) subunit of a voltage-gated delayed rectifier potassium channel. Channel properties are modulated by subunit assembly. Mediates IK(NI) current in myoblasts. Involved in the regulation of cell proliferation and differentiation; in particular adipogenic and osteogenic differentiation in bone marrow-derived mesenchymal stem cells (MSCs) (By similarity)</t>
  </si>
  <si>
    <t>Associates with KCNQ2 or KCNQ5 to form a potassium channel with essentially identical properties to the channel underlying the native M-current; a slowly activating and deactivating potassium conductance which plays a critical role in determining the subthreshold electrical excitability of neurons as well as the responsiveness to synaptic inputs. Therefore; it is important in the regulation of neuronal excitability. KCNQ2-KCNQ3 channel is selectively permeable to other cations besides potassium; in decreasing order of affinity K(+) &gt; Rb(+) &gt; Cs(+) &gt; Na(+). Associates with Na(+)-coupled myo-inositol symporter SLC5A3 forming a coregulatory complex that alters ion selectivity; increasing Na(+) and Cs(+) permeation relative to K(+) permeation</t>
  </si>
  <si>
    <t>Potassium channel subunit that does not form functional channels by itself. Modulates KCNB1 and KCNB2 channel activity by shifting the threshold for inactivation to more negative values and by slowing the rate of inactivation. Can down-regulate the channel activity of KCNB1; KCNB2; KCNC4 and KCND1; possibly by trapping them in intracellular membranes (By similarity)</t>
  </si>
  <si>
    <t>Cytoplasmic potassium channel subunit that modulates the characteristics of the channel-forming alpha-subunits (By similarity). Modulates action potentials via its effect on the pore-forming alpha subunits (By similarity). Promotes expression of the pore-forming alpha subunits at the cell membrane; and thereby increases channel activity (By similarity). Mediates closure of delayed rectifier potassium channels by physically obstructing the pore via its N-terminal domain and increases the speed of channel closure for other family members (By similarity). Promotes the closure of KCNA1; KCNA2 and KCNA5 channels (By similarity). Accelerates KCNA4 channel closure (By similarity). Accelerates the closure of heteromeric channels formed by KCNA1 and KCNA4 (By similarity). Accelerates the closure of heteromeric channels formed by KCNA2; KCNA5 and KCNA6 (By similarity). Enhances KCNB1 and KCNB2 channel activity (By similarity). Binds NADPH; this is required for efficient down-regulation of potassium channel activity (By similarity). Has NADPH-dependent aldoketoreductase activity (By similarity). Oxidation of the bound NADPH strongly decreases N-type inactivation of potassium channel activity (By similarity)</t>
  </si>
  <si>
    <t>Cytoplasmic potassium channel subunit that modulates the characteristics of the channel-forming alpha-subunits (By similarity). Contributes to the regulation of nerve signaling; and prevents neuronal hyperexcitability (By similarity). Promotes expression of the pore-forming alpha subunits at the cell membrane; and thereby increases channel activity (By similarity). Promotes potassium channel closure via a mechanism that does not involve physical obstruction of the channel pore (By similarity). Promotes KCNA4 channel closure (By similarity). Modulates the functional properties of KCNA5 (By similarity). Enhances KCNB2 channel activity (By similarity). Binds NADPH and has NADPH-dependent aldoketoreductase activity (By similarity). Has broad substrate specificity and can catalyze the reduction of methylglyoxal; 9;10-phenanthrenequinone; prostaglandin J2; 4-nitrobenzaldehyde; 4-nitroacetophenone and 4-oxo-trans-2-nonenal (in vitro) (By similarity)</t>
  </si>
  <si>
    <t>Regulatory subunit of the calcium activated potassium KCNMA1 (maxiK) channel. Modulates the calcium sensitivity and gating kinetics of KCNMA1; thereby contributing to KCNMA1 channel diversity. Increases the apparent Ca(2+)/voltage sensitivity of the KCNMA1 channel. It also modifies KCNMA1 channel kinetics and alters its pharmacological properties. It slows down the activation and the deactivation kinetics of the channel. Acts as a negative regulator of smooth muscle contraction by enhancing the calcium sensitivity to KCNMA1. Its presence is also a requirement for internal binding of the KCNMA1 channel opener dehydrosoyasaponin I (DHS-1) triterpene glycoside and for external binding of the agonist hormone 17-beta-estradiol (E2). Increases the binding activity of charybdotoxin (CTX) toxin to KCNMA1 peptide blocker by increasing the CTX association rate and decreasing the dissociation rate (By similarity)</t>
  </si>
  <si>
    <t>Water channel required to facilitate the transport of water across membranes (Probable). Involved in conidiation (PubMed:26527167). {ECO:0000269|PubMed:26527167; ECO:0000305|PubMed:26527167}.</t>
  </si>
  <si>
    <t>Water channel required to facilitate the transport of water across membranes (Probable). May play a role in the vegetative growth (PubMed:26527167). {ECO:0000269|PubMed:26527167; ECO:0000305|PubMed:26527167}.</t>
  </si>
  <si>
    <t>Plasma membrane water channel that regulates the reactive oxygen species (ROS)-signaling pathway through its capacity to act as a membrane channel for hydrogen peroxide uptake (PubMed:26527167). Required for the formation of infection structures and infection; especially on host leaves where it is essential for the penetration into the host (PubMed:26527167). Regulates the expression of proteins related to redox-regulation and intracellular signal transduction and plays a role in the distribution of mitochondria in the hyphae (PubMed:26527167). {ECO:0000269|PubMed:26527167}.</t>
  </si>
  <si>
    <t>Expressed in the intestinal and anal depressor muscles but not in the sphincter muscle. Also detected in the RID and SABD ring interneurons; the ADE sensory neuron and the PDA motor neuron.</t>
  </si>
  <si>
    <t>GABA receptor that functions as an excitatory cation channel. Permeable to monovalent cations such as Na(+) and K(+) (PubMed:14555952). Has negligible divalent cation permeability (PubMed:14555952). Does not act as a chloride channel (PubMed:14555952). Mediates enteric muscle contractions required for defecation (PubMed:14555952; PubMed:16236771; PubMed:2323555). Probably by regulating the defecation motor program; required for fatty acid uptake by intestinal cells (PubMed:25849533). {ECO:0000269|PubMed:14555952; ECO:0000269|PubMed:16236771; ECO:0000269|PubMed:2323555; ECO:0000269|PubMed:25849533}.</t>
  </si>
  <si>
    <t>GABA; an inhibitory neurotransmitter; mediates neuronal inhibition by binding to the GABA receptor and opening an integral chloride channel. {ECO:0000250; ECO:0000269|PubMed:12421359}.</t>
  </si>
  <si>
    <t>Command interneurons of the locomotory control circuit (AIB; AVA; AVB; AVD; AVE and PVC) and motor neurons (RMD; RIM; SMD; AVG; PVQ and URY)</t>
  </si>
  <si>
    <t>Non-NMDA (N-methyl-D-aspartate) ionotropic glutamate receptor (PubMed:7477293). L-glutamate acts as an excitatory neurotransmitter at many synapses in the central nervous system (PubMed:7477293). The postsynaptic actions of glutamate are mediated by a variety of receptors that are named according to their selective agonists (PubMed:7477293). May contribute to a sensory discrimination between mechanical and chemical stimuli (PubMed:7477293). Plays a role in controlling movement in response to environmental cues such as food availability and mechanosensory stimulation such as the nose touch response (PubMed:27223098). In AIB interneurons; promotes omega turns; a movement that frequently follows backwards locomotion or reversals in response to environmental cues while possibly playing an inhibitory role in alternative neurons to inhibit omega turns (PubMed:27223098). {ECO:0000269|PubMed:27223098; ECO:0000269|PubMed:7477293}.</t>
  </si>
  <si>
    <t>Command interneurons of the locomotory control circuit (AIA; AIB; AVA; AVD; AVE; PVC; RIA; RIG and RIR) and motor neurons (AVG; M1; RMDD and RMDV)</t>
  </si>
  <si>
    <t>Glutamate receptor ionotropic; kainate glr-3</t>
  </si>
  <si>
    <t>Ionotropic glutamate receptor (By similarity). Activation by glutamate requires additional verification (PubMed:31474366).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(By similarity). {ECO:0000250|UniProtKB:P39087; ECO:0000269|PubMed:31474366}.; Independent of its ionotropic glutamate receptor activity; acts as a thermoreceptor in the ASER neuron where it triggers a calcium response to activate cold avoidance behavior in response to temperatures below 19 degrees Celsius (PubMed:31474366). Possibly functions as a metabotropic cold receptor and acts upstream of the G(o) G protein goa-1 in the ASER neuron (PubMed:31474366). Also functions in cold sensing in the intestine (PubMed:31474366). {ECO:0000269|PubMed:31474366}.</t>
  </si>
  <si>
    <t>Potassium channel activated by both membrane depolarization or increase in cytosolic Ca(2+) that mediates export of K(+). Its activation dampens the excitatory events that elevate the cytosolic Ca(2+) concentration and/or depolarize the cell membrane. It therefore contributes to repolarization of the membrane potential. Essential for the regulation of neurotransmitter release at synapses (PubMed:11738032; PubMed:28168949)</t>
  </si>
  <si>
    <t>Expressed in inner-ear tissue; tonsil; immortalized B-cells; cultured T-cells and peripheral blood lymphocytes</t>
  </si>
  <si>
    <t>Ionotropic receptor with a probable role in the modulation of auditory stimuli. Agonist binding may induce an extensive change in conformation that affects all subunits and leads to opening of an ion-conducting channel across the plasma membrane. The channel is permeable to a range of divalent cations including calcium; the influx of which may activate a potassium current which hyperpolarizes the cell membrane. In the ear; this may lead to a reduction in basilar membrane motion; altering the activity of auditory nerve fibers and reducing the range of dynamic hearing. This may protect against acoustic trauma. {ECO:0000269|PubMed:11752216}.</t>
  </si>
  <si>
    <t>Water channel. Channel activity is down-regulated by CALM when cytoplasmic Ca(2+) levels are increased. May be responsible for regulating the osmolarity of the lens. Interactions between homotetramers from adjoining membranes may stabilize cell junctions in the eye lens core. Plays a role in cell-to-cell adhesion and facilitates gap junction coupling (By similarity). {ECO:0000250|UniProtKB:P30301; ECO:0000250|UniProtKB:Q6J8I9}.</t>
  </si>
  <si>
    <t xml:space="preserve">Glutamate receptor ionotropic; NMDA 1 </t>
  </si>
  <si>
    <t>Glutamate receptor ionotropic; NMDA 1 (GluN1) (Glutamate [NMDA] receptor subunit zeta-1) (N-methyl-D-aspartate receptor 1) (N-methyl-D-aspartate receptor subunit NR1) (NMD-R1)</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</si>
  <si>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Sensitivity to glutamate and channel kinetics depend on the subunit composition. {ECO:0000250|UniProtKB:P35438}.</t>
  </si>
  <si>
    <t xml:space="preserve">Glutamate receptor ionotropic; NMDA 2B </t>
  </si>
  <si>
    <t>Glutamate receptor ionotropic; NMDA 2B (GluN2B) (Glutamate [NMDA] receptor subunit epsilon-2) (N-methyl D-aspartate receptor subtype 2B) (NMDAR2B) (NR2B)</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</si>
  <si>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Sensitivity to glutamate and channel kinetics depend on the subunit composition (By similarity). In concert with DAPK1 at extrasynaptic sites; acts as a central mediator for stroke damage. Its phosphorylation at Ser-1303 by DAPK1 enhances synaptic NMDA receptor channel activity inducing injurious Ca2+ influx through them; resulting in an irreversible neuronal death. Contributes to neural pattern formation in the developing brain. Plays a role in long-term depression (LTD) of hippocampus membrane currents and in synaptic plasticity (By similarity). {ECO:0000250|UniProtKB:Q00960; ECO:0000250|UniProtKB:Q01097}.</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</si>
  <si>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Blocked by external barium or cesium (By similarity)</t>
  </si>
  <si>
    <t>Potassium channel activated by both membrane depolarization or increase in cytosolic Ca(2+) that mediates export of K(+).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Kinetics of KCNMA1 channels are determined by alternative splicing; phosphorylation status and its combination with modulating beta subunits. Highly sensitive to both iberiotoxin (IbTx) and charybdotoxin (CTX) (By similarity)</t>
  </si>
  <si>
    <t>Voltage-gated potassium channel that mediates transmembrane potassium transport in excitable membranes; primarily in the brain and the central nervous system; 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KCNA6; KCNA7;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of delayed rectifier potassium channels (By similarity). In vivo; membranes probably contain a mixture of heteromeric potassium channel complexes; making it difficult to assign currents observed in intact tissues to any particular potassium channel family member. Homotetrameric KCNA2 forms a delayed-rectifier potassium channel that opens in response to membrane depolarization; followed by slow spontaneous channel closure. In contrast; a heteromultimer formed by KCNA2 and KCNA4 shows rapid inactivation (By similarity). Regulates neuronal excitability and plays a role as pacemaker in the regulation of neuronal action potentials (By similarity). KCNA2-containing channels play a presynaptic role and prevent hyperexcitability and aberrant action potential firing (By similarity). Response to toxins that are selective for KCNA2-containing potassium channels suggests that in Purkinje cells; dendritic subthreshold KCNA2-containing potassium channels prevent random spontaneous calcium spikes; suppressing dendritic hyperexcitability without hindering the generation of somatic action potentials; and thereby play an important role in motor coordination (By similarity). Plays a role in the induction of long-term potentiation of neuron excitability in the CA3 layer of the hippocampus (By similarity). May function as down-stream effector for G protein-coupled receptors and inhibit GABAergic inputs to basolateral amygdala neurons (By similarity). May contribute to the regulation of neurotransmitter release; such as gamma-aminobutyric acid (GABA) (By similarity). Contributes to the regulation of the axonal release of the neurotransmitter dopamine (By similarity). Reduced KCNA2 expression plays a role in the perception of neuropathic pain after peripheral nerve injury; but not acute pain (By similarity). Plays a role in the regulation of the time spent in non-rapid eye movement (NREM) sleep (By similarity)</t>
  </si>
  <si>
    <t>Voltage-gated potassium channel that mediates transmembrane potassium transport in excitable membranes; primarily in the brain and smooth muscle cells. Channels open or close in response to the voltage difference across the membrane; letting potassium ions pass in accordance with their electrochemical gradient.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KCNB1; channel properties depend on the type of alpha subunits that are part of the channel. Can also form functional heterotetrameric channels with other alpha subunits that are non-conducting when expressed alone; such as KCNS1 and KCNS2; creating a functionally diverse range of channel complexes. In vivo; membranes probably contain a mixture of heteromeric potassium channel complexes; making it difficult to assign currents observed in intact tissues to any particular potassium channel family member. Contributes to the delayed-rectifier voltage-gated potassium current in cortical pyramidal neurons and smooth muscle cells (By similarity)</t>
  </si>
  <si>
    <t>After binding acetylcholine; the AChR responds by an extensive change in conformation that affects all subunits and leads to opening of an ion-conducting channel across the plasma membrane (By similarity). Nicotinic acetylcholine receptor in the MC pharyngeal motor neuron involved in pharyngeal pumping (PubMed:15020415; PubMed:8601480). Has a role in the determination of life span possibly via calorific restriction which affects growth rate; although this is independent of metabolic activity (PubMed:15141086; PubMed:28853436; PubMed:30965033; PubMed:8462849; PubMed:9789046). Plays a role in the defense against the accumulation of ingested live pathogenic bacteria in the intestine (PubMed:30965033). {ECO:0000250|UniProtKB:P22770; ECO:0000269|PubMed:15020415; ECO:0000269|PubMed:15141086; ECO:0000269|PubMed:28853436; ECO:0000269|PubMed:30965033; ECO:0000269|PubMed:8462849; ECO:0000269|PubMed:8601480; ECO:0000269|PubMed:9789046}.</t>
  </si>
  <si>
    <t>Expressed in cochlea; keratinocytes; pituitary gland; B-cells and T-cells</t>
  </si>
  <si>
    <t>Ionotropic receptor with a probable role in the modulation of auditory stimuli. Agonist binding induces a conformation change that leads to the opening of an ion-conducting channel across the plasma membrane (PubMed:11752216; PubMed:25282151). The channel is permeable to a range of divalent cations including calcium; the influx of which may activate a potassium current which hyperpolarizes the cell membrane (PubMed:11752216; PubMed:25282151). In the ear; this may lead to a reduction in basilar membrane motion; altering the activity of auditory nerve fibers and reducing the range of dynamic hearing. This may protect against acoustic trauma. May also regulate keratinocyte adhesion (PubMed:11021840). {ECO:0000269|PubMed:11021840; ECO:0000269|PubMed:11752216; ECO:0000269|PubMed:25282151; ECO:0000305}.</t>
  </si>
  <si>
    <t>Expressed in cortex; intestine and liver. Not expressed in muscle or spleen.</t>
  </si>
  <si>
    <t>Forms serotonin (5-hydroxytryptamine/5-HT3)-activated cation-selective channel complexes; which when activated cause fast; depolarizing responses in neurons.</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</si>
  <si>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Can form cardiac and smooth muscle-type KATP channels with ABCC9. KCNJ11 forms the channel pore while ABCC9 is required for activation and regulation (By similarity)</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</si>
  <si>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(By similarity)</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</si>
  <si>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KCNJ13 has a very low single channel conductance; low sensitivity to block by external barium and cesium; and no dependence of its inward rectification properties on the internal blocking particle magnesium (By similarity)</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</si>
  <si>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Blocked by external barium or cesium</t>
  </si>
  <si>
    <t>ATP-gated nonselective transmembrane cation channel permeable to potassium; sodium and calcium (By similarity). Activation by extracellular ATP induces a variety of cellular responses; such as excitatory postsynaptic responses in sensory neurons; neuromuscular junctions (NMJ) formation; hearing; perception of taste and peristalsis. In the inner ear; regulates sound transduction and auditory neurotransmission; outer hair cell electromotility; inner ear gap junctions; and K(+) recycling. Mediates synaptic transmission between neurons and from neurons to smooth muscle (By similarity). {ECO:0000250|UniProtKB:Q8K3P1; ECO:0000250|UniProtKB:Q9UBL9}.</t>
  </si>
  <si>
    <t>pH-dependent; voltage-insensitive; background potassium channel protein. {ECO:0000269|PubMed:10747866}.</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</si>
  <si>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Associated with KCNH2/HERG is proposed to form the rapidly activating component of the delayed rectifying potassium current in heart (IKr). May associate with KCNQ2 and/or KCNQ3 and modulate the native M-type current. May associate with HCN1 and HCN2 and increase potassium current (By similarity). Interacts with KCNQ1; forms a heterooligomer complex leading to currents with an apparently instantaneous activation; a rapid deactivation process and a linear current-voltage relationship and decreases the amplitude of the outward current (By similarity). KCNQ1-KCNE2 channel associates with Na(+)-coupled myo-inositol symporter in the apical membrane of choroid plexus epithelium and regulates the myo-inositol gradient between blood and cerebrospinal fluid with an impact on neuron excitability</t>
  </si>
  <si>
    <t>Potassium channel that plays an important role in a number of tissues; including heart; inner ear; stomach and colon (By similarity). Associates with KCNE beta subunits that modulates current kinetics (By similarity). Induces a voltage-dependent by rapidly activating and slowly deactivating potassium-selective outward current (By similarity).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Muscarinic agonist oxotremorine-M strongly suppresses KCNQ1/KCNE1 current (By similarity). When associated with KCNE3; forms the potassium channel that is important for cyclic AMP-stimulated intestinal secretion of chloride ions (By similarity). This interaction with KCNE3 is reduced by 17beta-estradiol; resulting in the reduction of currents (By similarity). During conditions of increased substrate load; maintains the driving force for proximal tubular and intestinal sodium ions absorption; gastric acid secretion; and cAMP-induced jejunal chloride ions secretion (By similarity). Allows the provision of potassium ions to the luminal membrane of the secretory canaliculus in the resting state as well as during stimulated acid secretion (By similarity). When associated with KCNE2; forms a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 Also forms a heterotetramer with KCNQ5 that has a voltage-gated potassium channel activity (By similarity). Binds with phosphatidylinositol 4;5-bisphosphate (By similarity)</t>
  </si>
  <si>
    <t>Probable regulatory subunit of the calcium activated potassium KCNMA1 (maxiK) channel that modulates the calcium sensitivity and gating kinetics of KCNMA1; thereby contributing to KCNMA1 channel diversity. Increases the apparent Ca(2+)/voltage sensitivity of the KCNMA1 channel (By similarity)</t>
  </si>
  <si>
    <t>Voltage-sensitive calcium channels (VSCC) mediate the entry of calcium ions into excitable cells and are also involved in a variety of calcium-dependent processes; including muscle contraction; gene expression; cell motility; cell division and cell death. The isoform alpha-1S gives rise to L-type calcium currents. Long-lasting (L-type) calcium channels belong to the high-voltage activated (HVA) group. They are blocked by dihydropyridines (DHP); phenylalkylamines; and by benzothiazepines. Calcium channels containing the alpha-1S subunit play an important role in excitation-contraction coupling in skeletal muscle (By similarity). {ECO:0000250|UniProtKB:P07293; ECO:0000250|UniProtKB:Q13698}.</t>
  </si>
  <si>
    <t>Expressed in central nervous system. Faintly expressed in the trunk; presumably in dorsal root ganglia.</t>
  </si>
  <si>
    <t>Proton-gated sodium channel; it is activated by a drop of the extracellular pH and then becomes rapidly desensitized. Generates a biphasic current with a fast inactivating and a slow sustained phase. Has high selectivity for sodium ions and can also transport lithium ions with high efficiency. Can also transport potassium ions; but with lower efficiency. It is nearly impermeable to the larger rubidium and cesium ions.</t>
  </si>
  <si>
    <t xml:space="preserve">Probable cation channel with high affinity for sodium. In vitro; has no proton-gated channel activity. </t>
  </si>
  <si>
    <t>Cation channel with high affinity for sodium; which is gated by extracellular protons and inhibited by the diuretic amiloride.</t>
  </si>
  <si>
    <t xml:space="preserve">Glutamate receptor ionotropic; delta-2 </t>
  </si>
  <si>
    <t>Glutamate receptor ionotropic; delta-2 (GluD2) (GluR delta-2 subunit)</t>
  </si>
  <si>
    <t>Expressed in cerebellar Purkinje cells; in crest cells in the medial octavolateral nucleus and in type I neurons of the optic tectum</t>
  </si>
  <si>
    <t xml:space="preserve">Glutamate receptor ionotropic; kainate 2 </t>
  </si>
  <si>
    <t>Glutamate receptor ionotropic; kainate 2 (GluK2)</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</si>
  <si>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{ECO:0000250|UniProtKB:Q13002}.; Independent of its ionotropic glutamate receptor activity; acts as a thermoreceptor conferring sensitivity to cold temperatures (PubMed:31474366). Functions in dorsal root ganglion neurons (By similarity). {ECO:0000250|UniProtKB:P39087; ECO:0000269|PubMed:31474366}.</t>
  </si>
  <si>
    <t>Glutamate receptor; ionotropic; delta 2-interacting protein 1</t>
  </si>
  <si>
    <t>Delphilin (Glutamate receptor; ionotropic; delta 2-interacting protein 1)</t>
  </si>
  <si>
    <t>BINDING 70; /ligand="ATP"; /ligand_id="ChEBI:CHEBI:30616"; /evidence="ECO:0000269|PubMed:22535247; ECO:0007744|PDB:4DW1"; BINDING 70; /ligand="CTP"; /ligand_id="ChEBI:CHEBI:37563"; /evidence="ECO:0000269|PubMed:28332633; ECO:0007744|PDB:5WZY"; BINDING 72; /ligand="ATP"; /ligand_id="ChEBI:CHEBI:30616"; /evidence="ECO:0000269|PubMed:22535247; ECO:0007744|PDB:4DW1"; BINDING 72; /ligand="CTP"; /ligand_id="ChEBI:CHEBI:37563"; /evidence="ECO:0000269|PubMed:28332633; ECO:0007744|PDB:5WZY"; BINDING 143; /ligand="CTP"; /ligand_id="ChEBI:CHEBI:37563"; /evidence="ECO:0000269|PubMed:28332633; ECO:0007744|PDB:5WZY"; BINDING 189; /ligand="ATP"; /ligand_id="ChEBI:CHEBI:30616"; /evidence="ECO:0000269|PubMed:22535247; ECO:0007744|PDB:4DW1"; BINDING 189; /ligand="CTP"; /ligand_id="ChEBI:CHEBI:37563"; /evidence="ECO:0000269|PubMed:28332633; ECO:0007744|PDB:5WZY"; BINDING 191; /ligand="ATP"; /ligand_id="ChEBI:CHEBI:30616"; /evidence="ECO:0000269|PubMed:22535247; ECO:0007744|PDB:4DW1"; BINDING 296; /ligand="ATP"; /ligand_id="ChEBI:CHEBI:30616"; /evidence="ECO:0000269|PubMed:22535247; ECO:0007744|PDB:4DW1"; BINDING 296; /ligand="CTP"; /ligand_id="ChEBI:CHEBI:37563"; /evidence="ECO:0000269|PubMed:28332633; ECO:0007744|PDB:5WZY"; BINDING 298; /ligand="ATP"; /ligand_id="ChEBI:CHEBI:30616"; /evidence="ECO:0000269|PubMed:22535247; ECO:0007744|PDB:4DW1"; BINDING 298; /ligand="CTP"; /ligand_id="ChEBI:CHEBI:37563"; /evidence="ECO:0000269|PubMed:28332633; ECO:0007744|PDB:5WZY"; BINDING 316; /ligand="ATP"; /ligand_id="ChEBI:CHEBI:30616"; /evidence="ECO:0000269|PubMed:22535247; ECO:0007744|PDB:4DW1"; BINDING 316; /ligand="CTP"; /ligand_id="ChEBI:CHEBI:37563"; /evidence="ECO:0000269|PubMed:28332633; ECO:0007744|PDB:5WZY"</t>
  </si>
  <si>
    <t>ATP-gated nonselective transmembrane cation channel permeable to potassium; sodium and calcium (By similarity). CTP; but not GTP or UTP; functions as a weak affinity agonist for P2RX4 (PubMed:28332633). Activated by extracellularly released ATP; it plays multiple role in immunity and central nervous system physiology (By similarity). Could also function as an ATP-gated cation channel of lysosomal membranes (By similarity). {ECO:0000250|UniProtKB:P51577; ECO:0000250|UniProtKB:Q99571; ECO:0000250|UniProtKB:Q9JJX6; ECO:0000269|PubMed:28332633}.</t>
  </si>
  <si>
    <t>May form a water-specific channel (By similarity). Required for prolonged spore survival on fruiting bodies. {ECO:0000250; ECO:0000269|PubMed:10876090}.</t>
  </si>
  <si>
    <t>Putatively gated water-specific channel; requiring a cysteine residue within the channel. Impermeable to water; glycerol and urea when expressed in Xenopus oocytes. Not regulated by pH; channels remain impermeable to water at pH 7.4 and 5.2. {ECO:0000269|PubMed:22262860}.</t>
  </si>
  <si>
    <t>P2X receptors are ATP-gated ion channels that play a role in intracellular calcium signaling. Not required for the purinergic response to extracellular nucleotides. Inward currents evoked by intracellular ATP and ATP analogs. Exclusively selective for ATP over other nucleotides. Insensitive to P2 receptor antagonists PPADS; suramin and 2;3-O-(2;4;6-trinitrophenyl)-ATP but inhibited by nanomolar concentrations of copper and sodium ion. More permeable to ammonium than either sodium or potassium ions and less permeable to choline. It has been reported that p2xA is not essential for osmoregulation (PubMed:19833731); however this information is in contradiction with another source (PubMed:17625565) which indicates that p2xA is required for osmoregulation. Found to be permeable to chloride ions. Inhibited by copper and sodium ions. {ECO:0000269|PubMed:17625565; ECO:0000269|PubMed:18486207; ECO:0000269|PubMed:19833731}.</t>
  </si>
  <si>
    <t>P2X receptors are ATP-gated ion channels that play a role in intracellular calcium signaling. Not required for the purinergic response to extracellular nucleotides. Not essential for osmoregulation. Inward currents are evoked by intracellular ATP and ATP analogs. Insensitive to the P2 receptor antagonists PPADS and suramin; and also copper ions. Inhibited by sodium ions. Permeable to chloride ions. {ECO:0000269|PubMed:19833731}.</t>
  </si>
  <si>
    <t>P2X receptors are ATP-gated ion channels that play a role in intracellular calcium signaling. Not required for the purinergic response to extracellular nucleotides. Not essential for osmoregulation. Inward currents evoked by intracellular ATP. ATP analog beta; gamma-imido-ATP is a weak partial agonist of p2xE. Exclusively selective for ATP over other nucleotides. Insensitive to copper and P2 receptor antagonists PPADS and suramin but strongly inhibited by sodium ions. More permeable to ammonium than either sodium or potassium ions and less permeable to choline. Permeable to calcium ions; but not chloride. {ECO:0000269|PubMed:18486207; ECO:0000269|PubMed:19833731}.</t>
  </si>
  <si>
    <t>BINDING 534; /ligand="a 1;2-diacyl-sn-glycero-3-phospho-(1D-myo-inositol-4;5-bisphosphate)"; /ligand_id="ChEBI:CHEBI:58456"; /evidence="ECO:0000250|UniProtKB:Q00975"; BINDING 574; /ligand="a 1;2-diacyl-sn-glycero-3-phospho-(1D-myo-inositol-4;5-bisphosphate)"; /ligand_id="ChEBI:CHEBI:58456"; /evidence="ECO:0000250|UniProtKB:Q00975"; BINDING 577; /ligand="a 1;2-diacyl-sn-glycero-3-phospho-(1D-myo-inositol-4;5-bisphosphate)"; /ligand_id="ChEBI:CHEBI:58456"; /evidence="ECO:0000250|UniProtKB:Q00975"; BINDING 1734; /ligand="Ca(2+)"; /ligand_id="ChEBI:CHEBI:29108"; /evidence="ECO:0000305"; BINDING 1740; /ligand="Ca(2+)"; /ligand_id="ChEBI:CHEBI:29108"; /evidence="ECO:0000305"; BINDING 1745; /ligand="Ca(2+)"; /ligand_id="ChEBI:CHEBI:29108"; /evidence="ECO:0000305"</t>
  </si>
  <si>
    <t>Not expressed in kidney; Detectable in gastric parietal and brain astroglial cells. The absence of AQP4 in kidney may be critical for the extreme urinary concentration that occurs in this species (up to 5;000 mosmol/kg H(2)O).</t>
  </si>
  <si>
    <t>Potassium channel activated by both membrane depolarization or increase in cytosolic Ca(2+) that mediates export of K(+). Its activation dampens the excitatory events that elevate the cytosolic Ca(2+) concentration and/or depolarize the cell membrane. It therefore contributes to repolarization of the membrane potential. Kinetics are determined by alternative splicing; phosphorylation status and its combination interaction with Slob and 14-3-3-zeta. While the interaction with Slob1 alone increases its activity; its interaction with both Slob1 and 14-3-3-zeta decreases its activity</t>
  </si>
  <si>
    <t>GABA; an inhibitory neurotransmitter; mediates neuronal inhibition by binding to the GABA receptor and opening an integral chloride channel. May combine with the ligand-gated ion channel subunit Lcch3 to form cation-selective GABA-gated ion channels. {ECO:0000269|PubMed:15148245}.</t>
  </si>
  <si>
    <t>Expressed in different parts of the brain: the mushroom bodies (alpha; alpha; beta; beta; gamma lobes and peduncles); the neurons projecting to the columnar-type neuron LC9 optic glomerulus; in interneurons connecting the paired olfactory lobes; antennal lobes; PDF-expressing small and large ventral lateral neurons (LNvs) of the circadian clock and lobula columnar neuron 11 (LC11) (at protein level) (PubMed:18093529; PubMed:19038223; PubMed:19230663; PubMed:24068821; PubMed:29174887; PubMed:32075756; PubMed:32339168). Expressed in all major ON pathway medulla neurons (Mi1; Tm3; Mi4; and Mi9) and in OFF pathway neurons (Tm1; Tm2; Tm4; and Tm9) (PubMed:31535971).</t>
  </si>
  <si>
    <t>Gamma-aminobutyric acid (GABA) receptor voltage channel subunit (PubMed:12805302; PubMed:24823815; PubMed:7527461; PubMed:8016117; PubMed:8389005; PubMed:8882620). GABA; an inhibitory neurotransmitter; mediates neuronal inhibition by binding to the GABA receptor and opening an integral chloride channel (PubMed:12805302; PubMed:7527461; PubMed:8389005). Together with glutamate receptor GluClalpha; plays an important role in the visual response by regulating the activity of ON/OFF-selective neurons (PubMed:31535971; PubMed:32075756). Plays a role in promoting sleep and sleep latency by regulating the activity of peptidergic PDF neurons (PubMed:18223647; PubMed:19038223; PubMed:19230663). In large ventral lateral clock neurons; clustering is mediated by Nlg4 and protein levels undergo daily degradation in response to the circadian clock (PubMed:24068821; PubMed:29174887). In neurons in the mushroom bodies; has a role in odor memory acquisition where it inhibits appetitive and aversive olfactory learning; probably upstream of adenylyl cyclase rut and GTPase activating protein Nf1 (PubMed:18093529; PubMed:19193904). In male-specific GABAergic neurons; plays a role in inhibiting male aggressive behavior during courtship (PubMed:24241395). {ECO:0000269|PubMed:12805302; ECO:0000269|PubMed:18093529; ECO:0000269|PubMed:18223647; ECO:0000269|PubMed:19038223; ECO:0000269|PubMed:19193904; ECO:0000269|PubMed:19230663; ECO:0000269|PubMed:24068821; ECO:0000269|PubMed:24241395; ECO:0000269|PubMed:24823815; ECO:0000269|PubMed:29174887; ECO:0000269|PubMed:31535971; ECO:0000269|PubMed:32075756; ECO:0000269|PubMed:7527461; ECO:0000269|PubMed:8016117; ECO:0000269|PubMed:8389005; ECO:0000269|PubMed:8882620}.; [Isoform D]: Gamma-aminobutyric acid (GABA) receptor voltage channel subunit. {ECO:0000269|PubMed:24823815}.</t>
  </si>
  <si>
    <t>GABA; an inhibitory neurotransmitter; mediates neuronal inhibition by binding to the GABA receptor and opening an integral chloride channel. Combines with the ligand-gated ion channel subunit GRD to form cation-selective GABA-gated ion channels when coexpressed in Xenopus laevis oocytes. {ECO:0000269|PubMed:15148245}.</t>
  </si>
  <si>
    <t>Receptor for glutamate. L-glutamate acts as an excitatory neurotransmitter at many synapses in the central nervous system. The postsynaptic actions of Glu are mediated by a variety of receptors that are named according to their selective agonists (By similarity). Forms ligand-gated ion channels which are activated by kainate. {ECO:0000250; ECO:0000269|PubMed:1359540}.</t>
  </si>
  <si>
    <t>Background potassium channel. Rectification is dependent on external potassium concentration. Acts as an outwardly rectifying channel but as external potassium levels increase; this is reversed</t>
  </si>
  <si>
    <t>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t>
  </si>
  <si>
    <t>Voltage-gated potassium channel that mediates transmembrane potassium transport in excitable membranes. The channel alternates between opened and closed conformations in response to the voltage difference across the membrane. Forms rapidly inactivating tetrameric potassium-selective channels through which potassium ions pass in accordance with their electrochemical gradient and may contribute to A-type currents. Plays a role in the regulation of sleep need or efficiency. Plays a role in sexual behavior; where it is important for male sex discrimination</t>
  </si>
  <si>
    <t>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May play a role in the nervous system and in the regulation of beating frequency in pacemaker cells</t>
  </si>
  <si>
    <t>GABA; an inhibitory neurotransmitter; mediates neuronal inhibition by binding to the GABA receptor and opening an integral chloride channel. {ECO:0000305}.</t>
  </si>
  <si>
    <t>Channel protein that facilitates the transport of water; glycerol and hydrogen peroxide across membrane of cell or organelles guaranteeing intracellular homeostasis in several organes like liver; kidney and brain. In situation of stress; participates in endoplasmic reticulum (ER) homeostasis by regulating redox homeostasis through the transport of hydrogen peroxide across the endoplasmic reticulum membrane thereby regulating the oxidative stress through the NADPH oxidase 2 pathway (By similarity). Plays a role by maintaining an environment suitable for translation or protein foldings in the ER lumen namely by participating in the PKD1 glycosylation processing resulting in regulation of PKD1 membrane trafficking thereby preventing the accumulation of unfolding protein in ER. Plays a role in the proximal tubule function by regulating its endosomal acidification. May play a role in postnatal kidney development (By similarity). {ECO:0000250|UniProtKB:Q8BHH1; ECO:0000250|UniProtKB:Q8NBQ7}.</t>
  </si>
  <si>
    <t>Channel that permits osmotically driven movement of water in both directions. It is involved in the osmoregulation and in the maintenance of cell turgor during volume expansion in rapidly growing cells. It mediates rapid entry or exit of water in response to abrupt changes in osmolarity. {ECO:0000269|PubMed:10400575; ECO:0000269|PubMed:10518952; ECO:0000269|PubMed:11493683}.</t>
  </si>
  <si>
    <t>The long isoform has been found in cochlea; colon; and cartilage. The short isoform is only found in cochlea.</t>
  </si>
  <si>
    <t>Inward rectifying potassium channel that is activated by phosphatidylinositol 4;5-bisphosphate and that probably participates in controlling the resting membrane potential in electrically excitable cells. Inward rectifier potassium channels are characterized by a greater tendency to allow potassium to flow into the cell rather than out of it. The inward rectification is probably due to the blockage of outward current by cytoplasmic polyamines and/or magnesium ions</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</si>
  <si>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receptor plays a crucial role in regulating the heartbeat (By similarity)</t>
  </si>
  <si>
    <t>Alpha subunit of the heteropentameric ligand-gated chloride channel gated by gamma-aminobutyric acid (GABA); a major inhibitory neurotransmitter in the brain.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Chloride influx into the postsynaptic neuron following GABAAR opening decreases the neuron ability to generate a new action potential; thereby reducing nerve transmission (By similarity). The GABAARs can also initiate the formation of functional inhibitory GABAergic synapses (By similarity). GABAARs function also as histamine receptor where histamine binds at the interface of two neighboring beta subunits and potentiates GABA response (By similarity). {ECO:0000250|UniProtKB:P08219; ECO:0000250|UniProtKB:P14867; ECO:0000250|UniProtKB:P62813}.</t>
  </si>
  <si>
    <t>Expressed in brain; in cerebellar granule cells</t>
  </si>
  <si>
    <t>Alpha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{ECO:0000250|UniProtKB:P08219; ECO:0000250|UniProtKB:P14867; ECO:0000250|UniProtKB:P30191}.</t>
  </si>
  <si>
    <t>Beta subunit of the heteropentameric ligand-gated chloride channel gated by gamma-aminobutyric acid (GABA); a major inhibitory neurotransmitter in the brain.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Chloride influx into the postsynaptic neuron following GABAAR opening decreases the neuron ability to generate a new action potential; thereby reducing nerve transmission. GABAARs containing beta-3 subunits exhibit synaptogenic activity (By similarity). Extrasynaptic beta-3 receptors contribute to the tonic GABAergic inhibition (By similarity). Beta-containing receptors can also function as histamine receptor where histamine binds at the interface of two neighboring beta subunits (By similarity). {ECO:0000250|UniProtKB:P28472; ECO:0000250|UniProtKB:P63079}.</t>
  </si>
  <si>
    <t>GABA; the major inhibitory neurotransmitter in the vertebrate brain; mediates neuronal inhibition by binding to the GABA/benzodiazepine receptor and opening an integral chloride channel.</t>
  </si>
  <si>
    <t>Gamma subunit of the heteropentameric ligand-gated chloride channel gated by gamma-aminobutyric acid (GABA); a major inhibitory neurotransmitter in the brain. GABA-gated chloride channels; also named GABA(A) receptors (GABAAR); consist of five subunits arranged around a central pore and contain GABA active binding site(s) located at the alpha and beta subunit interface(s). When activated by GABA; GABAARs selectively allow the flow of chloride anions across the cell membrane down their electrochemical gradient (By similarity). Gamma-2/GABRG2-containing GABAARs are found at both synaptic and extrasynaptic sites (By similarity). Chloride influx into the postsynaptic neuron following GABAAR opening decreases the neuron ability to generate a new action potential; thereby reducing nerve transmission (By similarity). GABAARs exhibit synaptogenic activity; the gamma-2 subunit being necessary but not sufficient to induce rapid synaptic contacts formation (By similarity). Extrasynaptic gamma-2-containing receptors contribute to the tonic GABAergic inhibition (By similarity). GABAARs function also as histamine receptor where histamine binds at the interface of two neighboring beta subunits and potentiates GABA response in a gamma-2 subunit-controlled manner (By similarity). {ECO:0000250|UniProtKB:P08219; ECO:0000250|UniProtKB:P18507; ECO:0000250|UniProtKB:P18508; ECO:0000250|UniProtKB:P22723}.</t>
  </si>
  <si>
    <t>Abundant in several brain regions; including the ectostriatum; nucleus rotundus and hyperstriatum ventrale</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</si>
  <si>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external barium</t>
  </si>
  <si>
    <t>Potassium channel activated by both membrane depolarization or increase in cytosolic Ca(2+) that mediates export of K(+).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Highly sensitive to both iberiotoxin (IbTx) and charybdotoxin (CTX)</t>
  </si>
  <si>
    <t>Retina; tectum and brain</t>
  </si>
  <si>
    <t>Ionotropic receptor that may play a role in the modulation of auditory stimuli. Agonist binding induces a conformation change that leads to the opening of an ion-conducting channel across the plasma membrane. The channel is permeable to a range of divalent cations including calcium; the influx of which may activate a potassium current which hyperpolarizes the cell membrane. {ECO:0000250|UniProtKB:P43144}.</t>
  </si>
  <si>
    <t>Mediates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The channel activity is up-regulated by cAMP (By similarity)</t>
  </si>
  <si>
    <t>Pore-forming (alpha) subunit of voltage-gated potassium channel. Elicits a slowly activating; rectifying current (By similarity). Channel properties may be modulated by cAMP and subunit assembly (By similarity)</t>
  </si>
  <si>
    <t>Cytoplasmic potassium channel subunit that modulates the characteristics of the channel-forming alpha-subunits (By similarity). Modulates action potentials via its effect on the pore-forming alpha subunits (By similarity). Promotes expression of the pore-forming alpha subunits at the cell membrane; and thereby increases channel activity (By similarity). Mediates closure of delayed rectifier potassium channels by physically obstructing the pore via its N-terminal domain and increases the speed of channel closure for other family members (By similarity). Binds NADPH; this is required for efficient down-regulation of potassium channel activity (By similarity). Has NADPH-dependent aldoketoreductase activity (By similarity). Oxidation of the bound NADPH strongly decreases N-type inactivation of potassium channel activity (By similarity)</t>
  </si>
  <si>
    <t>Probable water channel involved in responses to changes in environmental conditions and conidiation (PubMed:29502265). Involved in responses to hyperosmotic conditions; oxidative stress and cell wall destabilization (PubMed:29502265). Also required for proper transcriptional activation of genes involved in aurofusarin biosynthesis (PubMed:29502265). Not involved in pathogenicity; but negatively regulates deoxynivalenol (DON) production (PubMed:29502265). {ECO:0000269|PubMed:29502265}.</t>
  </si>
  <si>
    <t>Inward rectifying potassium channel that is activated by phosphatidylinositol 4;5-bisphosphate and that probably participates in controlling the resting membrane potential in electrically excitable cells. 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t>
  </si>
  <si>
    <t>Most abundant in non-neuronal tissues including the uterus; ovaries and also expressed in lung; thymus and prostate (PubMed:10462548; PubMed:9182563). Expressed in the hippocampus (PubMed:10462548).</t>
  </si>
  <si>
    <t>Pi subunit of the heteropentameric ligand-gated chloride channel gated by gamma-aminobutyric acid (GABA) (PubMed:10462548).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(PubMed:10462548). Pi-containing GABAARs are mostly located in peripheral tissues. In the uterus; pi subunits modulate uterus contraction by altering the sensitivity of GABAARs to pregnanolone (PubMed:9182563). In the lungs; pi-containing GABAARs contribute to pulmonary fluid transport via luminal secretion of chloride (By similarity). {ECO:0000250|UniProtKB:O09028; ECO:0000250|UniProtKB:P47870; ECO:0000269|PubMed:10462548; ECO:0000269|PubMed:9182563}.</t>
  </si>
  <si>
    <t>Ubiquitous. Expressed at very high levels in the brain; heart; peripheral blood leukocytes; liver; kidney; placenta and skeletal muscle. Expressed at very low levels in thymus and small intestine. Expressed at very low levels in thymus and small intestine. Expressed at very low levels in thymus and small intestine.</t>
  </si>
  <si>
    <t>Ubiquitin-like modifier involved in autophagosome formation. Whereas LC3s are involved in elongation of the phagophore membrane; the GABARAP/GATE-16 subfamily is essential for a later stage in autophagosome maturation (By similarity). {ECO:0000250}.</t>
  </si>
  <si>
    <t>KvLQT1 has been shown to interact with PRKACA;[11] PPP1CA[11] and AKAP9.[11] KvLQT1 can also associate with any of the five members of the KCNE family of proteins;but interactions with KCNE1;KCNE2;KCNE3 are the only interactions within this protein family that affect the human heart. KCNE2;KCNE4;and KCNE5 have been shown to have an inhibitory effect on the functionality of KvLQT1;while KCNE1 and KCNE3 are activators of KvLQT1.[6] KvLQT1 can associate with KCNE1 and KCNE4 with the activation effects of KCNE1 overriding the inhibitory effects of KCNE4 on the KvLQT1 channel;and KvLQT1 will commonly associate with anywhere from two to four different KCNE proteins in order to be functional.[6] However;KvLQT1 most commonly associates with KCNE1 and forms the KvLQT1/KCNE1 complex since it has only been seen to function in vivo when associated with another protein.[6] KCNQ1 will form a heteromer with KCNE1 in order to slow its activation and enhance the current density at the plasma membrane of the neuron.[6][12] In addition to associating with KCNE proteins;the N-terminal juxtamembranous domain of KvLQT1 can also associate with SGK1;which stimulates the slow delayed potassium rectifier current. Since SGK1 requires structural integrity to stimulate KvLQT1/KCNE1;any mutations present in the KvLQT1 protein can result in reduced stimulation of this channel by SGK1.[13] General mutations in KvLQT1 have been known to cause a decrease in this slow delayed potassium rectifier current;longer cardiac action potentials;and a tendency to have tachyarrhythmias.[12]</t>
  </si>
  <si>
    <t>Potassium channel that plays an important role in a number of tissues;including heart;inner ear;stomach and colon (PubMed:10646604;PubMed:25441029). Associates with KCNE beta subunits that modulates current kinetics (PubMed:10646604;PubMed:11101505;PubMed:19687231;PubMed:8900283;PubMed:9108097;PubMed:9312006). Induces a voltage-dependent current by rapidly activating and slowly deactivating potassium-selective outward current (PubMed:10646604;PubMed:11101505;PubMed:25441029;PubMed:8900283;PubMed:9108097;PubMed:9312006).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(PubMed:10646604;PubMed:11101505;PubMed:8900283;PubMed:9108097;PubMed:9312006). Muscarinic agonist oxotremorine-M strongly suppresses KCNQ1/KCNE1 current. When associated with KCNE3;forms the potassium channel that is important for cyclic AMP-stimulated intestinal secretion of chloride ions. This interaction with KCNE3 is reduced by 17beta-estradiol;resulting in the reduction of currents (By similarity). During conditions of increased substrate load;maintains the driving force for proximal tubular and intestinal sodium ions absorption;gastric acid secretion;and cAMP-induced jejunal chloride ions secretion (By similarity). Allows the provision of potassium ions to the luminal membrane of the secretory canaliculus in the resting state as well as during stimulated acid secretion (By similarity). When associated with KCNE2;forms a heterooligomer complex leading to currents with an apparently instantaneous activation;a rapid deactivation process and a linear current-voltage relationship and decreases the amplitude of the outward current. When associated with KCNE4;inhibits voltage-gated potassium channel activity. When associated with KCNE5;this complex only conducts current upon strong and continued depolarization. Also forms a heterotetramer with KCNQ5; has a voltage-gated potassium channel activity. Binds with phosphatidylinositol 4;5-bisphosphate. KCNQ1-KCNE2 channel associates with Na(+)-coupled myo-inositol symporter in the apical membrane of choroid plexus epithelium and regulates the myo-inositol gradient between blood and cerebrospinal fluid with an impact on neuron excitability</t>
  </si>
  <si>
    <t>BINDING 451..458; /ligand="ATP"; /ligand_id="ChEBI:CHEBI:30616"; /evidence="ECO:0000255"; BINDING 544; /ligand="a 1;2-diacyl-sn-glycero-3-phospho-(1D-myo-inositol-4;5-bisphosphate)"; /ligand_id="ChEBI:CHEBI:58456"; /evidence="ECO:0000269|PubMed:34234349;ECO:0007744|PDB:7MIX;ECO:0007744|PDB:7MIY"; BINDING 584; /ligand="a 1;2-diacyl-sn-glycero-3-phospho-(1D-myo-inositol-4;5-bisphosphate)"; /ligand_id="ChEBI:CHEBI:58456"; /evidence="ECO:0000269|PubMed:34234349;ECO:0007744|PDB:7MIX;ECO:0007744|PDB:7MIY"; BINDING 587; /ligand="a 1;2-diacyl-sn-glycero-3-phospho-(1D-myo-inositol-4;5-bisphosphate)"; /ligand_id="ChEBI:CHEBI:58456"; /evidence="ECO:0000269|PubMed:34234349;ECO:0007744|PDB:7MIX;ECO:0007744|PDB:7MIY"; BINDING 1737; /ligand="Ca(2+)"; /ligand_id="ChEBI:CHEBI:29108"; /evidence="ECO:0000305"; BINDING 1743; /ligand="Ca(2+)"; /ligand_id="ChEBI:CHEBI:29108"; /evidence="ECO:0000305"; BINDING 1748; /ligand="Ca(2+)"; /ligand_id="ChEBI:CHEBI:29108"; /evidence="ECO:0000305"</t>
  </si>
  <si>
    <t>Cytoplasmic potassium channel subunit that modulates the characteristics of the channel-forming alpha-subunits (PubMed:11825900;PubMed:7649300). Contributes to the regulation of nerve signaling;and prevents neuronal hyperexcitability (By similarity). Promotes expression of the pore-forming alpha subunits at the cell membrane;and thereby increases channel activity (By similarity). Promotes potassium channel closure via a mechanism that does not involve physical obstruction of the channel pore (PubMed:11825900;PubMed:7649300). Promotes KCNA4 channel closure (PubMed:11825900;PubMed:7649300). Modulates the functional properties of KCNA5 (By similarity). Enhances KCNB2 channel activity (By similarity). Binds NADPH and has NADPH-dependent aldoketoreductase activity (By similarity). Has broad substrate specificity and can catalyze the reduction of methylglyoxal;9;10-phenanthrenequinone;prostaglandin J2;4-nitrobenzaldehyde;4-nitroacetophenone and 4-oxo-trans-2-nonenal (in vitro) (By similarity)</t>
  </si>
  <si>
    <t>Water channel required to facilitate the transport of water across membranes (PubMed:25323307; PubMed:25857333). Mediates also the transport nitric oxide; hydrogen peroxide and carbon dioxide across the membrane (PubMed:25857333). Required for Hartig net development in trembling aspen trees (PubMed:25857333). Contributes in fungal cellular processes during the basidiocarp formation (PubMed:25957233). {ECO:0000269|PubMed:25323307; ECO:0000269|PubMed:25857333; ECO:0000269|PubMed:25957233}.</t>
  </si>
  <si>
    <t>Water channel required to facilitate the transport of water across membranes (PubMed:25323307). Mediates also the transport of carbon dioxide across the membrane (PubMed:25857333). {ECO:0000269|PubMed:25323307; ECO:0000269|PubMed:25857333}.</t>
  </si>
  <si>
    <t>Water channel required to facilitate the transport of water across membranes (PubMed:25323307). Does not mediate the transport carbon dioxide across the membrane (PubMed:25857333). {ECO:0000269|PubMed:25323307; ECO:0000269|PubMed:25857333}.</t>
  </si>
  <si>
    <t>Water channel required to facilitate the transport of water across membranes (PubMed:25323307). Does not mediate the transport carbon dioxide nor nitric oxide across the membrane (PubMed:25857333). Plays a key role in root water transport of mycorrhizal plant such ectomycorrhizal white spruce or trembling aspen via the hydration at the hyphal-root interphase (PubMed:25323307; PubMed:26861480). Contributes in fungal cellular processes during the basidiocarp formation (PubMed:25957233). {ECO:0000269|PubMed:25323307; ECO:0000269|PubMed:25857333; ECO:0000269|PubMed:25957233; ECO:0000269|PubMed:26861480}.</t>
  </si>
  <si>
    <t>Water channel required to facilitate the transport of water across membranes (PubMed:21352231). Shows low but significant water conductivity; but no glycerol nor ammonium transport activities (PubMed:21352231). {ECO:0000269|PubMed:21352231}.</t>
  </si>
  <si>
    <t>Water channel required to facilitate the transport of water across membranes (PubMed:21352231). Acts as the most efficient Laccaria water channel (PubMed:21352231). In addition to water; shows also strong ammonium transport activity (PubMed:21352231). May be involved in fungal nitrogen (ammonium) support of the plant host in symbiosis (PubMed:21352231). {ECO:0000269|PubMed:21352231}.</t>
  </si>
  <si>
    <t>Water channel required to facilitate the transport of water across membranes (PubMed:21352231). In addition to water; shows also strong ammonium transport activity (PubMed:21352231). Enables also low but statistically significant glycerol and urea permeability (PubMed:21352231). May be involved in fungal nitrogen (ammonium) support of the plant host in symbiosis (PubMed:21352231). {ECO:0000269|PubMed:21352231}.</t>
  </si>
  <si>
    <t>Water channel required to facilitate the transport of water across membranes (PubMed:21352231). In addition to water; shows also strong glycerol and ammonium transport activities (PubMed:21352231). May be involved in fungal nitrogen (ammonium) support of the plant host in symbiosis (PubMed:21352231). Glycerol accumulation has never been observed in ectomycorrhizal (ECM) fungi; therefore; glycerol permeability of Lacbi1:391485 might be a relict of the affiliation of the protein to the group of aquaglyceroporins; and other osmotic active compounds (e.g. trehalose or mannitol) may have taken over glycerol function in ECM fungi (Probable). {ECO:0000269|PubMed:21352231; ECO:0000305|PubMed:21352231}.</t>
  </si>
  <si>
    <t>GABA; an inhibitory neurotransmitter; mediates neuronal inhibition by binding to the GABA/benzodiazepine receptor and opening an integral chloride channel.</t>
  </si>
  <si>
    <t>Forms a channel that mediates water and glycerol transport across cell membranes at neutral pH (By similarity). The channel is also permeable to urea (By similarity). Plays an important role in body energy homeostasis under conditions that promote lipid catabolism; giving rise to glycerol and free fatty acids. Mediates glycerol export from adipocytes. After release into the blood stream; glycerol is used for gluconeogenesis in the liver to maintain normal blood glucose levels and prevent fasting hypoglycemia. Required for normal glycerol reabsorption in the kidney (By similarity). {ECO:0000250|UniProtKB:O14520; ECO:0000250|UniProtKB:O54794}.</t>
  </si>
  <si>
    <t>Alpha subunit of the heteropentameric ligand-gated chloride channel gated by gamma-aminobutyric acid (GABA); a major inhibitory neurotransmitter in the brain.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Alpha-1/GABRA1-containing GABAARs are largely synaptic (By similarity). Chloride influx into the postsynaptic neuron following GABAAR opening decreases the neuron ability to generate a new action potential; thereby reducing nerve transmission (By similarity). GABAARs containing alpha-1 and beta-2 or -3 subunits exhibit synaptogenic activity; the gamma-2 subunit being necessary but not sufficient to induce rapid synaptic contacts formation (By similarity). GABAARs function also as histamine receptor where histamine binds at the interface of two neighboring beta subunits and potentiates GABA response (By similarity). GABAARs containing alpha; beta and epsilon subunits also permit spontaneous chloride channel activity while preserving the structural information required for GABA-gated openings (By similarity). Alpha-1-mediated plasticity in the orbitofrontal cortex regulates context-dependent action selection (By similarity). Together with rho subunits; may also control neuronal and glial GABAergic transmission in the cerebellum (By similarity). {ECO:0000250|UniProtKB:P08219; ECO:0000250|UniProtKB:P14867; ECO:0000250|UniProtKB:P62812; ECO:0000250|UniProtKB:P62813}.</t>
  </si>
  <si>
    <t>Glutamate receptor 1 (GluR-1) (AMPA-selective glutamate receptor 1) (GluR-A) (GluR-K1) (Glutamate receptor ionotropic; AMPA 1) (GluA1)</t>
  </si>
  <si>
    <t>Ionotropic glutamate receptor that functions as a ligand-gated cation channel; gated by L-glutamate and glutamatergic agonists such as alpha-amino-3-hydroxy-5-methyl-4-isoxazolepropionic acid (AMPA); quisqualic acid; and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upon entry of monovalent and divalent cations such as sodium and calcium. The receptor then desensitizes rapidly and enters in a transient inactive state; characterized by the presence of bound agonist. In the presence of CACNG2 or CACNG4 or CACNG7 or CACNG8; shows resensitization which is characterized by a delayed accumulation of current flux upon continued application of L-glutamate. Calcium (Ca(2+)) permeability depends on subunits composition and; heteromeric channels containing edited GRIA2 subunit are calcium-impermeable. Also permeable to other divalents cations such as strontium(2+) and magnesium(2+) and monovalent cations such as potassium(1+) and lithium(1+). {ECO:0000250|UniProtKB:P19490}.</t>
  </si>
  <si>
    <t>Glutamate receptor 2 (GluR-2) (AMPA-selective glutamate receptor 2) (GluR-B) (GluR-K2) (Glutamate receptor ionotropic; AMPA 2)</t>
  </si>
  <si>
    <t>Ionotropic glutamate receptor that functions as a ligand-gated cation channel; gated by L-glutamate and glutamatergic agonists such as alpha-amino-3-hydroxy-5-methyl-4-isoxazolepropionic acid (AMPA); quisqualic acid; and kainic acid (By similarity). L-glutamate acts as an excitatory neurotransmitter at many synapses in the central nervous system and plays an important role in fast excitatory synaptic transmission (By similarity). Binding of the excitatory neurotransmitter L-glutamate induces a conformation change; leading to the opening of the cation channel; and thereby converts the chemical signal to an electrical impulse upon entry of monovalent and divalent cations such as sodium and calcium. The receptor then desensitizes rapidly and enters in a transient inactive state; characterized by the presence of bound agonist. In the presence of CACNG4 or CACNG7 or CACNG8; shows resensitization which is characterized by a delayed accumulation of current flux upon continued application of L-glutamate. Through complex formation with NSG1; GRIP1 and STX12 controls the intracellular fate of AMPAR and the endosomal sorting of the GRIA2 subunit toward recycling and membrane targeting (By similarity). {ECO:0000250|UniProtKB:P19491; ECO:0000250|UniProtKB:P42262}.</t>
  </si>
  <si>
    <t>Glutamate receptor 3 (GluR-3) (AMPA-selective glutamate receptor 3) (GluR-C) (GluR-K3) (Glutamate receptor ionotropic; AMPA 3)</t>
  </si>
  <si>
    <t>Ionotropic glutamate receptor that functions as a ligand-gated cation channel; gated by L-glutamate and glutamatergic agonists such as alpha-amino-3-hydroxy-5-methyl-4-isoxazolepropionic acid (AMPA); quisqualic acid; and kainic acid (By similarity). L-glutamate acts as an excitatory neurotransmitter at many synapses in the central nervous system and plays an important role in fast excitatory synaptic transmission by inducing long-term potentiation (By similarity). Binding of the excitatory neurotransmitter L-glutamate induces a conformation change; leading to the opening of the cation channel; and thereby converts the chemical signal to an electrical impulse upon entry of calcium (By similarity). The receptor then desensitizes rapidly and enters a transient inactive state; characterized by the presence of bound agonist. In the presence of CACNG8; shows resensitization which is characterized by a delayed accumulation of current flux upon continued application of glutamate (By similarity). {ECO:0000250|UniProtKB:P19492; ECO:0000250|UniProtKB:P42263; ECO:0000250|UniProtKB:Q9Z2W9}.</t>
  </si>
  <si>
    <t>Glutamate receptor 4 (GluR-4) (GluR4) (AMPA-selective glutamate receptor 4) (GluR-D) (Glutamate receptor ionotropic; AMPA 4) (GluA4)</t>
  </si>
  <si>
    <t>Ionotropic glutamate receptor that functions as a ligand-gated cation channel; gated by L-glutamate and glutamatergic agonists such as alpha-amino-3-hydroxy-5-methyl-4-isoxazolepropionic acid (AMPA); quisqualic acid; and kainic acid (By similarity). L-glutamate acts as an excitatory neurotransmitter at many synapses in the central nervous system and plays an important role in fast excitatory synaptic transmission (By similarity). Binding of the excitatory neurotransmitter L-glutamate induces a conformation change; leading to the opening of the cation channel; and thereby converts the chemical signal to an electrical impulse upon entry of monovalent and divalent cations such as sodium and calcium. The receptor then desensitizes rapidly and enters a transient inactive state; characterized by the presence of bound agonist (By similarity). In the presence of CACNG8; shows resensitization which is characterized by a delayed accumulation of current flux upon continued application of L-glutamate (By similarity). {ECO:0000250|UniProtKB:P19493; ECO:0000250|UniProtKB:P42262; ECO:0000250|UniProtKB:P48058}.</t>
  </si>
  <si>
    <t xml:space="preserve">Glutamate receptor ionotropic; kainate 1 </t>
  </si>
  <si>
    <t>Glutamate receptor ionotropic; kainate 1 (GluK1) (Glutamate receptor 5) (GluR-5) (GluR5)</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</si>
  <si>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{ECO:0000250|UniProtKB:P22756}.</t>
  </si>
  <si>
    <t>Glutamate receptor ionotropic; kainate 2 (GluK2) (Glutamate receptor 6) (GluR-6) (GluR6)</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</si>
  <si>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Modulates cell surface expression of NETO2. In association with GRIK3; involved in presynaptic facilitation of glutamate release at hippocampal mossy fiber synapses. {ECO:0000250|UniProtKB:P39087; ECO:0000250|UniProtKB:Q13002}.; Independent of its ionotropic glutamate receptor activity; acts as a thermoreceptor conferring sensitivity to cold temperatures (By similarity). Functions in dorsal root ganglion neurons (By similarity). {ECO:0000250|UniProtKB:P39087}.</t>
  </si>
  <si>
    <t xml:space="preserve">Glutamate receptor ionotropic; kainate 3 </t>
  </si>
  <si>
    <t>Glutamate receptor ionotropic; kainate 3 (GluK3) (Glutamate receptor 7) (GluR-7) (GluR7)</t>
  </si>
  <si>
    <t>Ionotropic glutamate receptor that functions as a cation-permeable ligand-gated ion channel; gated by L-glutamate and the glutamatergic agonist kainic acid.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In association with GRIK2; involved in presynaptic facilitation of glutamate release at hippocampal mossy fiber synapses. {ECO:0000250|UniProtKB:B1AS29}.</t>
  </si>
  <si>
    <t>Testis-specific potassium channel activated by both intracellular pH and membrane voltage that mediates export of K(+). May represent the primary spermatozoan K(+) current. In contrast to KCNMA1/SLO1; it is not activated by Ca(2+) or Mg(2+). Critical for fertility. May play an important role in sperm osmoregulation required for the acquisition of normal morphology and motility when faced with osmotic challenges; such as those experienced after mixing with seminal fluid and entry into the vagina (By similarity)</t>
  </si>
  <si>
    <t>Beta subunit of the heteropentameric ligand-gated chloride channel gated by gamma-aminobutyric acid (GABA); a major inhibitory neurotransmitter in the brain.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Chloride influx into the postsynaptic neuron following GABAAR opening decreases the neuron ability to generate a new action potential; thereby reducing nerve transmission (By similarity). GABAARs containing alpha-1 and beta-2 or -3 subunits exhibit synaptogenic activity; the gamma-2 subunit being necessary but not sufficient to induce rapid synaptic contacts formation (By similarity). Extrasynaptic beta-2 receptors contribute to the tonic GABAergic inhibition (By similarity). Beta-containing GABAARs can simultaneously bind GABA and histamine where histamine binds at the interface of two neighboring beta subunits; which may be involved in the regulation of sleep and wakefulness (By similarity). {ECO:0000250|UniProtKB:P08219; ECO:0000250|UniProtKB:P47870; ECO:0000250|UniProtKB:P63138}.</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</si>
  <si>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or cesium</t>
  </si>
  <si>
    <t>Expression is highest in root tips; with slightly lower levels of hybridizing mRNA in stems; and whole roots; and much lower levels in nodules and leaves</t>
  </si>
  <si>
    <t>This potassium channel may be involved in the regulation of insulin secretion by glucose and/or neurotransmitters acting through G-protein-coupled receptors.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</si>
  <si>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Brain; spinal cord; and heart</t>
  </si>
  <si>
    <t xml:space="preserve">Forms serotonin (5-hydroxytryptamine/5-HT3)-activated cation-selective channel complexes; which when activated cause fast; depolarizing responses in neurons. </t>
  </si>
  <si>
    <t>Expressed in brain areas receiving strong excitatory corticofugal input. In hippocampus; expressed in the hilus of the dentate gyrus. In the cerebral cortex expressed in anterior and posterior cingulate cortex; sensory and motor cortices. In the cerebral cortex expressed in anterior and posterior cingulate cortex; sensory and motor cortices. In the cerebral cortex expressed in anterior and posterior cingulate cortex; sensory and motor cortices. In the sensory cortex strongest expression is detected in the whisker barrel field. In sensorimotor and cingulate cortex expression is elevated in layer III. Also expressed in basal ganglia; striatum; ventral pallidum; olfactory tubercle; and nucleus accumbens. Weakly expressed in thalamus with the exception of the habenula and the medial septal nuclei. In olfactory bulb; preferentially expressed in the glomerular layer; within glomeruli. Expressed in cerebellum in the molecular and granule cell layers. Strongly expressed in amygdala complex; particularly in the lateral and basolateral nuclei. Isoform 1 is more abundant in brain compared to isoform 2 (at protein level). Expressed in the nodose ganglion and dorsal root ganglion</t>
  </si>
  <si>
    <t>Proton-gated sodium channel; it is activated by a drop of the extracellular pH and then becomes rapidly desensitized. Generates a biphasic current with a fast inactivating and a slow sustained phase. Has high selectivity for sodium ions and can also transport lithium ions with high efficiency. Can also transport potassium ions; but with lower efficiency. It is nearly impermeable to the larger rubidium and cesium ions. Mediates glutamate-independent Ca(2+) entry into neurons upon acidosis. This Ca(2+) overloading is toxic for cortical neurons and may be in part responsible for ischemic brain injury. Heteromeric channel assembly seems to modulate channel properties. Functions as a postsynaptic proton receptor that influences intracellular Ca(2+) concentration and calmodulin-dependent protein kinase II phosphorylation and thereby the density of dendritic spines. Modulates activity in the circuits underlying innate fear.</t>
  </si>
  <si>
    <t>Expressed by sensory neurons. Expressed by nociceptive sensory neurons; spiral ganglion (SG) neurons and the retina (at protein level). Isoform 1 and isoform 2 are expressed in outer nuclear layer of retina (photoreceptors) and to a lower extent in distal and proximal inner nuclear layer. Isoform 1 and isoform 2 are expressed in outer nuclear layer of retina (photoreceptors) and to a lower extent in distal and proximal inner nuclear layer. Isoform 1 and isoform 2 are expressed in outer nuclear layer of retina (photoreceptors) and to a lower extent in distal and proximal inner nuclear layer.</t>
  </si>
  <si>
    <t>Cation channel with high affinity for sodium; which is gated by extracellular protons and inhibited by the diuretic amiloride. Also permeable for Li(+) and K(+). Generates a biphasic current with a fast inactivating and a slow sustained phase. Heteromeric channel assembly seems to modulate.</t>
  </si>
  <si>
    <t>Detected in cerebellum; brainstem; kidney; liver; hepatocytes; lung; intestine and embryo. In the cerebellum. restricted to interneurons in the granular layer; specifically in GRM1-expressing unipolar brush cells of the vestibulocerebellum. restricted to interneurons in the granular layer; specifically in GRM1-expressing unipolar brush cells of the vestibulocerebellum. restricted to interneurons in the granular layer; specifically in GRM1-expressing unipolar brush cells of the vestibulocerebellum.</t>
  </si>
  <si>
    <t>Cation channel that gives rise to very low constitutive currents in the absence of activation. The activated channel exhibits selectivity for sodium and lithium; and is inhibited by amiloride (By similarity).</t>
  </si>
  <si>
    <t>Expressed in kidney (at protein level) (PubMed:22207244). Expressed in lung (at protein level) (PubMed:22207244; PubMed:30659401). Expressed in the epididymis (at protein level) (PubMed:30659401). Expressed in the epididymis (at protein level) (PubMed:30659401). Expressed in the epididymis (at protein level) (PubMed:30659401). In the caput and corpus regions of the epididymis; expressed uniformly on the luminal and basal surfaces of the ducts and in the sperm in the duct lumen (PubMed:30659401). Also expressed in distal colon and; at low levels; in liver (PubMed:10409305).</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</si>
  <si>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eccrine sweat glands. Also plays a role in taste perception. {ECO:0000269|PubMed:10409305}.</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</si>
  <si>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{ECO:0000269|PubMed:10409305}.</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</si>
  <si>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{ECO:0000250|UniProtKB:P51170; ECO:0000269|PubMed:10409305}.</t>
  </si>
  <si>
    <t>Highly expressed in the S1 proximal tubule segment; (PubMed:23486012). Expressed in the testis; kidney; and liver. Weakly expressed in the heart; brain; and muscle. Weakly expressed in the heart; brain; and muscle. Weakly expressed in the heart; brain; and muscle. Highly expressed in the testis. Expressed in the proximal tubule of the cortex of 8-day-old mouse kidney (PubMed:16107722). Expressed in retina specifically at retinal Mueller glial cells (PubMed:27107718). Expressed in brain. Expressed abundantly at the choroid plexus but also expressed weakly in the parenchyma. Expressed at the capillary endothelium in the cerebral white matter (PubMed:27258268). Expressed in adult testis; in the elongated spermatids (ES) and in residual bodies inside Sertoli cells (PubMed:19812234).</t>
  </si>
  <si>
    <t>Channel protein that facilitates the transport of water; glycerol and hydrogen peroxide across membrane of cell or organelles guaranteeing intracellular homeostasis in several organes like liver; kidney and brain (PubMed:21118806; PubMed:21251984). In situation of stress; participates in endoplasmic reticulum (ER) homeostasis by regulating redox homeostasis through the transport of hydrogen peroxide across the endoplasmic reticulum membrane thereby regulating the oxidative stress through the NADPH oxidase 2 pathway (PubMed:23275615; PubMed:30656220). Plays a role by maintaining an environment suitable for translation or protein foldings in the ER lumen namely by participating in the PKD1 glycosylation processing resulting in regulation of PKD1 membrane trafficking thereby preventing the accumulation of unfolding protein in ER (PubMed:18606867; PubMed:24854278). Plays a role in the proximal tubule function by regulating its endosomal acidification (PubMed:16107722). May play a role in postnatal kidney development (PubMed:18701606; PubMed:23486012; PubMed:27582095). {ECO:0000269|PubMed:16107722; ECO:0000269|PubMed:18606867; ECO:0000269|PubMed:18701606; ECO:0000269|PubMed:21118806; ECO:0000269|PubMed:21251984; ECO:0000269|PubMed:23275615; ECO:0000269|PubMed:23486012; ECO:0000269|PubMed:24854278; ECO:0000269|PubMed:27582095; ECO:0000269|PubMed:30656220}.</t>
  </si>
  <si>
    <t>Forms a water-specific channel that participates in distinct physiological functions such as glomerular filtration; tubular endocytosis and acid-base metabolism. {ECO:0000250}.</t>
  </si>
  <si>
    <t>Forms a water channel with a broad specificity. Also permeable glycerol and urea. Mediates passage of a wide variety of small; non-charged solutes including carbamides; polyols; purines; and pyrimidines. {ECO:0000250|UniProtKB:P56627}.</t>
  </si>
  <si>
    <t>In the kidney; probably plays a major role in potassium homeostasis.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channel is activated by internal ATP and can be blocked by external barium (By similarity)</t>
  </si>
  <si>
    <t>May be responsible for potassium buffering action of glial cells in the brain.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 (By similarity). In the kidney; together with KCNJ16; mediates basolateral K(+) recycling in distal tubules; this process is critical for Na(+) reabsorption at the tubules (By similarity)</t>
  </si>
  <si>
    <t>Inward rectifying potassium channel that is activated by phosphatidylinositol 4;5-bisphosphate and that probably participates in controlling the resting membrane potential in electrically excitable cells. 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</si>
  <si>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KCNJ14 gives rise to low-conductance channels with a low affinity to the channel blockers Barium and Cesium (By similarity)</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</si>
  <si>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</si>
  <si>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external barium (By similarity)</t>
  </si>
  <si>
    <t>This potassium channel is controlled by G proteins. It plays a role in granule cell differentiation; possibly via membrane hyperpolarization.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</si>
  <si>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</si>
  <si>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external barium</t>
  </si>
  <si>
    <t>BINDING 93; /ligand="4-aminobutanoate"; /ligand_id="ChEBI:CHEBI:59888"; /ligand_note="ligand shared with the neighboring beta subunit"; /evidence="ECO:0000250|UniProtKB:P14867; ECO:0000250|UniProtKB:P62813"; BINDING 156; /ligand="4-aminobutanoate"; /ligand_id="ChEBI:CHEBI:59888"; /ligand_note="ligand shared with the neighboring beta subunit"; /evidence="ECO:0000250|UniProtKB:P62813"</t>
  </si>
  <si>
    <t>Alpha subunit of the heteropentameric ligand-gated chloride channel gated by Gamma-aminobutyric acid (GABA); a major inhibitory neurotransmitter in the brain. GABA-gated chloride channels; also named GABA(A) receptors (GABAAR); consist of five subunits arranged around a central pore and contain GABA active binding site(s) located at the alpha and beta subunit interface(s) (PubMed:27129275). When activated by GABA; GABAARs selectively allow the flow of chloride anions across the cell membrane down their electrochemical gradient (By similarity). Alpha-1/GABRA1-containing GABAARs are largely synaptic (By similarity). Chloride influx into the postsynaptic neuron following GABAAR opening decreases the neuron ability to generate a new action potential; thereby reducing nerve transmission (By similarity). GABAARs containing alpha-1 and beta-2 or -3 subunits exhibit synaptogenic activity; the gamma-2 subunit being necessary but not sufficient to induce rapid synaptic contacts formation (PubMed:27129275). GABAARs function also as histamine receptor where histamine binds at the interface of two neighboring beta subunits and potentiates GABA response (By similarity). GABAARs containing alpha; beta and epsilon subunits also permit spontaneous chloride channel activity while preserving the structural information required for GABA-gated openings (By similarity). Alpha-1-mediated plasticity in the orbitofrontal cortex regulates context-dependent action selection (PubMed:25348603). Together with rho subunits; may also control neuronal and glial GABAergic transmission in the cerebellum (PubMed:16945976; PubMed:25422464). {ECO:0000250|UniProtKB:P08219; ECO:0000250|UniProtKB:P62813; ECO:0000269|PubMed:16945976; ECO:0000269|PubMed:25348603; ECO:0000269|PubMed:25422464; ECO:0000269|PubMed:27129275}.</t>
  </si>
  <si>
    <t>Alpha subunit of the heteropentameric ligand-gated chloride channel gated by gamma-aminobutyric acid (GABA); a major inhibitory neurotransmitter in the brain (PubMed:27129275).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Chloride influx into the postsynaptic neuron following GABAAR opening decreases the neuron ability to generate a new action potential; thereby reducing nerve transmission (By similarity). The alpha-2 subunit exhibits synaptogenic activity together with beta-2 and very little to no activity together with beta-3; the gamma-2 subunit being necessary but not sufficient to induce rapid synaptic contacts formation (PubMed:27129275). {ECO:0000250|UniProtKB:P10063; ECO:0000250|UniProtKB:P14867; ECO:0000269|PubMed:27129275}.</t>
  </si>
  <si>
    <t>Alpha subunit of the heteropentameric ligand-gated chloride channel gated by gamma-aminobutyric acid (GABA); a major inhibitory neurotransmitter in the brain (PubMed:17005728). GABA-gated chloride channels; also named GABA(A) receptors (GABAAR); consist of five subunits arranged around a central pore and contain GABA active binding site(s) located at the alpha and beta subunit interface(s) (By similarity). Alpha-4/GABRA4 subunit often assembles with delta or gamma-2 subunits; in combination with beta subunits (By similarity). When activated by GABA; GABAARs selectively allow the flow of chloride anions across the cell membrane down their electrochemical gradient (PubMed:17005728). GABAARs containing alpha-4 are predominantly extrasynaptic; contributing to tonic inhibition in dentate granule cells and thalamic relay neurons (PubMed:17005728). Extrasynaptic alpha-4-containing GABAARs control levels of excitability and network activity (PubMed:17005728). GABAAR containing alpha-4-beta-3-delta subunits can simultaneously bind GABA and histamine where histamine binds at the interface of two neighboring beta subunits; which may be involved in the regulation of sleep and wakefulness (By similarity). {ECO:0000250|UniProtKB:P48169; ECO:0000269|PubMed:17005728}.</t>
  </si>
  <si>
    <t>Expressed in brain; in hippocampal pyramidal neurons</t>
  </si>
  <si>
    <t>Alpha subunit of the heteropentameric ligand-gated chloride channel gated by gamma-aminobutyric acid (GABA); a major inhibitory neurotransmitter in the brain (PubMed:14993607).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GABAARs containing alpha-5/GABRA5 are mainly extrasynaptic and contribute to the tonic GABAergic inhibition of the hippocampus (PubMed:14993607). Extrasynaptic alpha-5-containing GABAARs in CA1 pyramidal neurons play a role in learning and memory processes (PubMed:14993607). {ECO:0000250|UniProtKB:P14867; ECO:0000250|UniProtKB:P31644; ECO:0000269|PubMed:14993607}.</t>
  </si>
  <si>
    <t>Alpha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Alpha-6/GABRA6 subunits are found at both synaptic and extrasynaptic sites (By similarity). Chloride influx into the postsynaptic neuron following GABAAR opening decreases the neuron ability to generate a new action potential; thereby reducing nerve transmission (By similarity). Extrasynaptic alpha-6-containing receptors contribute to the tonic GABAergic inhibition. Alpha-6 subunits are also present on glutamatergic synapses (By similarity). {ECO:0000250|UniProtKB:P08219; ECO:0000250|UniProtKB:P14867; ECO:0000250|UniProtKB:P30191}.</t>
  </si>
  <si>
    <t>Beta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Chloride influx into the postsynaptic neuron following GABAAR opening decreases the neuron ability to generate a new action potential; thereby reducing nerve transmission (By similarity). Beta-containing GABAARs can simultaneously bind GABA and histamine where histamine binds at the interface of two neighboring beta subunits; which may be involved in the regulation of sleep and wakefulness (By similarity). {ECO:0000250|UniProtKB:P15431; ECO:0000250|UniProtKB:P18505; ECO:0000250|UniProtKB:P28472}.</t>
  </si>
  <si>
    <t>Beta subunit of the heteropentameric ligand-gated chloride channel gated by gamma-aminobutyric acid (GABA); a major inhibitory neurotransmitter in the brain (PubMed:27129275).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Chloride influx into the postsynaptic neuron following GABAAR opening decreases the neuron ability to generate a new action potential; thereby reducing nerve transmission (By similarity). GABAARs containing alpha-1 and beta-2 or -3 subunits exhibit synaptogenic activity; the gamma-2 subunit being necessary but not sufficient to induce rapid synaptic contacts formation (PubMed:27129275). Extrasynaptic beta-2 receptors contribute to the tonic GABAergic inhibition (By similarity). Beta-containing GABAARs can simultaneously bind GABA and histamine where histamine binds at the interface of two neighboring beta subunits; which may be involved in the regulation of sleep and wakefulness (By similarity). {ECO:0000250|UniProtKB:P08219; ECO:0000250|UniProtKB:P47870; ECO:0000250|UniProtKB:P63138; ECO:0000269|PubMed:27129275}.</t>
  </si>
  <si>
    <t>Beta subunit of the heteropentameric ligand-gated chloride channel gated by gamma-aminobutyric acid (GABA); a major inhibitory neurotransmitter in the brain (PubMed:9108119). GABA-gated chloride channels; also named GABA(A) receptors (GABAAR); consist of five subunits arranged around a central pore and contain GABA active binding site(s) located at the alpha and beta subunit interface(s) (By similarity). GABAARs containing beta-3/GABRB3 subunit are found at both synaptic and extrasynaptic sites (By similarity). When activated by GABA; GABAARs selectively allow the flow of chloride anions across the cell membrane down their electrochemical gradient (PubMed:9108119). Chloride influx into the postsynaptic neuron following GABAAR opening decreases the neuron ability to generate a new action potential; thereby reducing nerve transmission (PubMed:9108119). GABAARs containing alpha-1 and beta-3 subunits exhibit synaptogenic activity; the gamma-2 subunit being necessary but not sufficient to induce rapid synaptic contacts formation (PubMed:27129275). Extrasynaptic beta-3 receptors contribute to the tonic GABAergic inhibition (By similarity). GABAARs containing alpha-1; beta-3 and epsilon subunits may permit spontaneous chloride channel activity while preserving the structural information required for GABA-gated openings (By similarity). Beta-containing GABAARs can simultaneously bind GABA and histamine where histamine binds at the interface of two neighboring beta subunits; which may be involved in the regulation of sleep and wakefulness (By similarity). Plays an important role in somatosensation and in the production of antinociception (PubMed:10670447). {ECO:0000250|UniProtKB:P28472; ECO:0000250|UniProtKB:P63079; ECO:0000269|PubMed:10670447; ECO:0000269|PubMed:27129275; ECO:0000269|PubMed:9108119}.</t>
  </si>
  <si>
    <t>Delta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GABAARs containing delta/GABRD subunits are predominantly expressed and located in extrasynaptic or perisynaptic positions on hippocampus and cerebellar granule cells; and contribute to the tonic GABAergic inhibition (By similarity). GABAAR containing alpha-4-beta-3-delta subunits can simultaneously bind GABA and histamine where histamine binds at the interface of two neighboring beta subunits; which may be involved in the regulation of sleep and wakefulness (By similarity). {ECO:0000250|UniProtKB:O14764; ECO:0000250|UniProtKB:P18506}.</t>
  </si>
  <si>
    <t>Gamma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Chloride influx into the postsynaptic neuron following GABAAR opening decreases the neuron ability to generate a new action potential; thereby reducing nerve transmission (By similarity). {ECO:0000250|UniProtKB:P08219; ECO:0000250|UniProtKB:P18507; ECO:0000250|UniProtKB:P23574}.</t>
  </si>
  <si>
    <t>Gamma subunit of the heteropentameric ligand-gated chloride channel gated by gamma-aminobutyric acid (GABA); a major inhibitory neurotransmitter in the brain (PubMed:18281286; PubMed:27129275). GABA-gated chloride channels; also named GABA(A) receptors (GABAAR); consist of five subunits arranged around a central pore and contain GABA active binding site(s) located at the alpha and beta subunit interface(s). When activated by GABA; GABAARs selectively allow the flow of chloride anions across the cell membrane down their electrochemical gradient (By similarity). Gamma-2/GABRG2-containing GABAARs are found at both synaptic and extrasynaptic sites (By similarity). Chloride influx into the postsynaptic neuron following GABAAR opening decreases the neuron ability to generate a new action potential; thereby reducing nerve transmission (By similarity). GABAARs containing alpha-1 and beta-2 or -3 subunits exhibit synaptogenic activity; the gamma-2 subunit being necessary but not sufficient to induce rapid synaptic contacts formation (PubMed:27129275). Extrasynaptic gamma-2-containing receptors contribute to the tonic GABAergic inhibition (By similarity). GABAARs function also as histamine receptor where histamine binds at the interface of two neighboring beta subunits and potentiates GABA response in a gamma-2 subunit-controlled manner (PubMed:18281286). {ECO:0000250|UniProtKB:P08219; ECO:0000250|UniProtKB:P18507; ECO:0000250|UniProtKB:P18508; ECO:0000269|PubMed:18281286; ECO:0000269|PubMed:27129275}.</t>
  </si>
  <si>
    <t>Gamma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across the cell membrane down their electrochemical gradient (By similarity). {ECO:0000250|UniProtKB:P18507; ECO:0000250|UniProtKB:P28473}.</t>
  </si>
  <si>
    <t>Rho subunit of the pentameric ligand-gated chloride channels responsible for mediating the effects of gamma-aminobutyric acid (GABA); the major inhibitory neurotransmitter in the brain. Rho-containing GABA-gated chloride channels are a subclass of GABA(A) receptors (GABAARs) entirely composed of rho subunits; where GABA molecules bind at the rho intersubunit interfaces. When activated by GABA; rho-GABAARs selectively allow the flow of chloride anions across the cell membrane down their electrochemical gradient. Rho-1 subunits are primarily expressed in retina where rho-1-containing GABAARs play a role in retinal neurotransmission (By similarity). Rho-1 GABAARs are also involved in neuronal tonic (extrasynaptic) and phasic (synaptic) transmission in the Purkinje neurons of the cerebellum (PubMed:16945976). Rho-1 GABAARs may also contribute to the regulation of glial development in the cerebellum by controlling extrasynaptic transmission (PubMed:25422464). {ECO:0000250|UniProtKB:P24046; ECO:0000269|PubMed:16945976; ECO:0000269|PubMed:25422464}.</t>
  </si>
  <si>
    <t>Rho subunit of the pentameric ligand-gated chloride channels responsible for mediating the effects of gamma-aminobutyric acid (GABA); the major inhibitory neurotransmitter in the brain (By similarity). Rho-containing GABA-gated chloride channels are a subclass of GABA(A) receptors (GABAARs) entirely composed of rho subunits; where GABA molecules bind at the rho intersubunit interfaces (By similarity). When activated by GABA; rho-GABAARs selectively allow the flow of chloride anions across the cell membrane down their electrochemical gradient (By similarity). Rho-2 GABAARs may contribute to the regulation of glial development in the cerebellum by controlling extrasynaptic transmission (PubMed:25422464). Rho-2 GABAARs are also involved in neuronal tonic (extrasynaptic) and phasic (synaptic) transmission in the Purkinje neurons of the cerebellum (PubMed:16945976). Rho-2 GABAARs expressed in retina may play a role in retinal neurotransmission (By similarity). {ECO:0000250|UniProtKB:P24046; ECO:0000250|UniProtKB:P47742; ECO:0000269|PubMed:16945976; ECO:0000269|PubMed:25422464}.</t>
  </si>
  <si>
    <t>Expressed in brain; lung; and spleen</t>
  </si>
  <si>
    <t>Theta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{ECO:0000250|UniProtKB:P47870; ECO:0000250|UniProtKB:Q9UN88}.</t>
  </si>
  <si>
    <t>Ubiquitous. A high level expression is seen in brain; thymus; lung; heart; liver and kidney.</t>
  </si>
  <si>
    <t>Ubiquitin-like modifier involved in intra-Golgi traffic. Modulates intra-Golgi transport through coupling between NSF activity and SNAREs activation. It first stimulates the ATPase activity of NSF which in turn stimulates the association with GOSR1 (By similarity). Involved in autophagy. Plays a role in mitophagy which contributes to regulate mitochondrial quantity and quality by eliminating the mitochondria to a basal level to fulfill cellular energy requirements and preventing excess ROS production. Whereas LC3s are involved in elongation of the phagophore membrane; the GABARAP/GATE-16 subfamily is essential for a later stage in autophagosome maturation (By similarity). {ECO:0000250|UniProtKB:P60519; ECO:0000250|UniProtKB:P60520}.</t>
  </si>
  <si>
    <t>Ionotropic glutamate receptor that functions as a ligand-gated cation channel; gated by L-glutamate and glutamatergic agonists such as alpha-amino-3-hydroxy-5-methyl-4-isoxazolepropionic acid (AMPA); quisqualic acid; and kainic acid (PubMed:1699805).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upon entry of monovalent and divalent cations such as sodium and calcium. The receptor then desensitizes rapidly and enters in a transient inactive state; characterized by the presence of bound agonist. In the presence of CACNG2 or CACNG4 or CACNG7 or CACNG8; shows resensitization which is characterized by a delayed accumulation of current flux upon continued application of L-glutamate. Calcium (Ca(2+)) permeability depends on subunits composition and; heteromeric channels containing edited GRIA2 subunit are calcium-impermeable. Also permeable to other divalents cations such as strontium(2+) and magnesium(2+) and monovalent cations such as potassium(1+) and lithium(1+) (By similarity). {ECO:0000250|UniProtKB:P19490; ECO:0000269|PubMed:1699805}.</t>
  </si>
  <si>
    <t>Detected in brain cortex; hippocampus and cerebellum (at protein level) (PubMed:15240807). Detected in hippocampus (PubMed:14687553; PubMed:20547133).</t>
  </si>
  <si>
    <t>BINDING 502; /ligand="L-glutamate"; /ligand_id="ChEBI:CHEBI:29985"; /evidence="ECO:0000269|PubMed:20163115; ECO:0007744|PDB:3LSW; ECO:0007744|PDB:3LSX"; BINDING 504; /ligand="L-glutamate"; /ligand_id="ChEBI:CHEBI:29985"; /evidence="ECO:0000269|PubMed:20163115; ECO:0007744|PDB:3LSW; ECO:0007744|PDB:3LSX"; BINDING 509; /ligand="L-glutamate"; /ligand_id="ChEBI:CHEBI:29985"; /evidence="ECO:0000269|PubMed:20163115; ECO:0007744|PDB:3LSW; ECO:0007744|PDB:3LSX"; BINDING 680; /ligand="L-glutamate"; /ligand_id="ChEBI:CHEBI:29985"; /evidence="ECO:0000269|PubMed:20163115; ECO:0007744|PDB:3LSW; ECO:0007744|PDB:3LSX"; BINDING 681; /ligand="L-glutamate"; /ligand_id="ChEBI:CHEBI:29985"; /evidence="ECO:0000269|PubMed:20163115; ECO:0007744|PDB:3LSW; ECO:0007744|PDB:3LSX"; BINDING 731; /ligand="L-glutamate"; /ligand_id="ChEBI:CHEBI:29985"; /evidence="ECO:0000269|PubMed:20163115; ECO:0007744|PDB:3LSW; ECO:0007744|PDB:3LSX"</t>
  </si>
  <si>
    <t>Ionotropic glutamate receptor that functions as a ligand-gated cation channel; gated by L-glutamate and glutamatergic agonists such as alpha-amino-3-hydroxy-5-methyl-4-isoxazolepropionic acid (AMPA); quisqualic acid; and kainic acid (By similarity). L-glutamate acts as an excitatory neurotransmitter at many synapses in the central nervous system and plays an important role in fast excitatory synaptic transmission by inducing long-term potentiation (PubMed:28103481). Binding of the excitatory neurotransmitter L-glutamate induces a conformation change; leading to the opening of the cation channel; and thereby converts the chemical signal to an electrical impulse upon entry of calcium (By similarity). The receptor then desensitizes rapidly and enters a transient inactive state; characterized by the presence of bound agonist. In the presence of CACNG8; shows resensitization which is characterized by a delayed accumulation of current flux upon continued application of glutamate (By similarity). {ECO:0000250|UniProtKB:P19492; ECO:0000250|UniProtKB:P42263; ECO:0000269|PubMed:28103481}.</t>
  </si>
  <si>
    <t xml:space="preserve">Glutamate receptor ionotropic; delta-1 </t>
  </si>
  <si>
    <t>Glutamate receptor ionotropic; delta-1 (GluD1) (GluR delta-1 subunit)</t>
  </si>
  <si>
    <t>Glutamate receptor ionotropic; kainate 2 (GluK2) (Glutamate receptor 6) (GluR-6) (GluR6) (Glutamate receptor beta-2) (GluR beta-2)</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</si>
  <si>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(PubMed:17620617; PubMed:19217376; PubMed:20007474; PubMed:31474366; PubMed:7681676). Modulates cell surface expression of NETO2 (PubMed:19217376). In association with GRIK3; involved in presynaptic facilitation of glutamate release at hippocampal mossy fiber synapses (PubMed:17620617). {ECO:0000269|PubMed:17620617; ECO:0000269|PubMed:19217376; ECO:0000269|PubMed:20007474; ECO:0000269|PubMed:31474366; ECO:0000269|PubMed:7681676}.; Independent of its ionotropic glutamate receptor activity; acts as a thermoreceptor conferring sensitivity to cold temperatures (PubMed:31474366). Functions in dorsal root ganglion neurons (PubMed:31474366). {ECO:0000269|PubMed:31474366}.; [Isoform GluR6-2]: Ionotropic glutamate receptor that functions as a cation-permeable ligand-gated ion channel; gated by L-glutamate and the glutamatergic agonist kainic acid. {ECO:0000269|PubMed:1379666}.</t>
  </si>
  <si>
    <t>Detected in whole brain; cerebellum; brain cortex and hippocampus</t>
  </si>
  <si>
    <t>Ionotropic glutamate receptor that functions as a cation-permeable ligand-gated ion channel; gated by L-glutamate and the glutamatergic agonist kainic acid.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(PubMed:17620617; PubMed:20007474). In association with GRIK2; involved in presynaptic facilitation of glutamate release at hippocampal mossy fiber synapses (PubMed:17620617). {ECO:0000269|PubMed:17620617; ECO:0000269|PubMed:20007474}.</t>
  </si>
  <si>
    <t xml:space="preserve">Glutamate receptor ionotropic; kainate 4 </t>
  </si>
  <si>
    <t>Glutamate receptor ionotropic; kainate 4 (GluK4) (Glutamate receptor KA-1) (KA1)</t>
  </si>
  <si>
    <t>Ionotropic glutamate receptor that functions as a cation-permeable ligand-gated ion channel. Cannot form functional channels on its own and produces channel activity only in heteromeric assembly with GRIK1; GRIK2 and GRIK3 subunits. {ECO:0000250|UniProtKB:Q01812}.</t>
  </si>
  <si>
    <t xml:space="preserve">Glutamate receptor ionotropic; kainate 5 </t>
  </si>
  <si>
    <t>Glutamate receptor ionotropic; kainate 5 (GluK5) (Glutamate receptor KA-2) (KA2) (Glutamate receptor gamma-2) (GluR gamma-2)</t>
  </si>
  <si>
    <t>Ionotropic glutamate receptor that functions as a cation-permeable ligand-gated ion channel; gated by L-glutamate and the glutamatergic agonist kainic acid. Cannot form functional channels on its own and produces channel activity only in heteromeric assembly with GRIK2 subunit (PubMed:1310861). Can form functional heteromeric receptors with GRIK1 and GRIK3 (By similarity). {ECO:0000250|UniProtKB:Q63273; ECO:0000269|PubMed:1310861}.</t>
  </si>
  <si>
    <t>Glutamate receptor ionotropic; NMDA 1 (GluN1) (Glutamate [NMDA] receptor subunit zeta-1) (N-methyl-D-aspartate receptor subunit NR1) (NMD-R1)</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</si>
  <si>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(PubMed:12008020; PubMed:1532151; PubMed:8060614). Sensitivity to glutamate and channel kinetics depend on the subunit composition (PubMed:12008020). {ECO:0000269|PubMed:12008020; ECO:0000269|PubMed:1532151; ECO:0000269|PubMed:8060614}.</t>
  </si>
  <si>
    <t xml:space="preserve">Glutamate receptor ionotropic; NMDA 2A </t>
  </si>
  <si>
    <t>Glutamate receptor ionotropic; NMDA 2A (GluN2A) (Glutamate [NMDA] receptor subunit epsilon-1) (N-methyl D-aspartate receptor subtype 2A) (NMDAR2A) (NR2A)</t>
  </si>
  <si>
    <t>Detected in striatum (PubMed:28469074). Detected in forbrain (PubMed:7816096). Detected in cerebellum (at protein level) (PubMed:8987814). Detected in cerebellum (at protein level) (PubMed:8987814). Detected in cerebellum (at protein level) (PubMed:8987814). Detected in brain cortex; piriform cortex; hippocampus; caudate-putamen; dentate gyrus and granule cell layer (PubMed:1374164; PubMed:7816096)</t>
  </si>
  <si>
    <t>Component of NMDA receptor complexes that function as heterotetrameric; ligand-gated ion channels with high calcium permeability and voltage-dependent sensitivity to magnesium (PubMed:1374164). Channel activation requires binding of the neurotransmitter glutamate to the epsilon subunit; glycine binding to the zeta subunit; plus membrane depolarization to eliminate channel inhibition by Mg(2+). Sensitivity to glutamate and channel kinetics depend on the subunit composition; channels containing GRIN1 and GRIN2A have lower sensitivity to glutamate and faster deactivation kinetics than channels formed by GRIN1 and GRIN2B (By similarity). Contributes to the slow phase of excitatory postsynaptic current; long-term synaptic potentiation; and learning (PubMed:7816096; PubMed:8987814). Participates in the synaptic plasticity regulation through activation by the L-glutamate released by BEST1; into the synaptic cleft; upon F2R/PAR-1 activation in astrocyte (PubMed:25645137). {ECO:0000250|UniProtKB:Q00959; ECO:0000269|PubMed:1374164; ECO:0000269|PubMed:25645137; ECO:0000269|PubMed:7816096; ECO:0000269|PubMed:8987814}.</t>
  </si>
  <si>
    <t>Detected in brain (at protein level) (PubMed:8789948). Detected throughout the brain; and in brain stem trigeminal nucleus (PubMed:8789948). Detected in forebrain (PubMed:1377365). Detected in forebrain (PubMed:1377365). Detected in forebrain (PubMed:1377365).</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</si>
  <si>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(PubMed:1377365; PubMed:26912815). Sensitivity to glutamate and channel kinetics depend on the subunit composition (PubMed:1377365). In concert with DAPK1 at extrasynaptic sites; acts as a central mediator for stroke damage. Its phosphorylation at Ser-1303 by DAPK1 enhances synaptic NMDA receptor channel activity inducing injurious Ca2+ influx through them; resulting in an irreversible neuronal death (PubMed:20141836). Contributes to neural pattern formation in the developing brain (PubMed:8789948). Plays a role in long-term depression (LTD) of hippocampus membrane currents and in synaptic plasticity (PubMed:8789948). {ECO:0000269|PubMed:1377365; ECO:0000269|PubMed:20141836; ECO:0000269|PubMed:26912815; ECO:0000269|PubMed:8789948}.</t>
  </si>
  <si>
    <t xml:space="preserve">Glutamate receptor ionotropic; NMDA 2C </t>
  </si>
  <si>
    <t>Glutamate receptor ionotropic; NMDA 2C (GluN2C) (Glutamate [NMDA] receptor subunit epsilon-3) (N-methyl D-aspartate receptor subtype 2C) (NMDAR2C) (NR2C)</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</si>
  <si>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(PubMed:1377365). Sensitivity to glutamate and channel kinetics depend on the subunit composition (PubMed:1377365). Plays a role in regulating the balance between excitatory and inhibitory activity of pyramidal neurons in the prefrontal cortex (PubMed:27922130). Contributes to the slow phase of excitatory postsynaptic current; long-term synaptic potentiation; and learning (PubMed:8987814). {ECO:0000269|PubMed:1377365; ECO:0000269|PubMed:27922130; ECO:0000269|PubMed:8987814}.</t>
  </si>
  <si>
    <t xml:space="preserve">Glutamate receptor ionotropic; NMDA 2D </t>
  </si>
  <si>
    <t>Glutamate receptor ionotropic; NMDA 2D (GluN2D) (Glutamate [NMDA] receptor subunit epsilon-4) (N-methyl D-aspartate receptor subtype 2D) (NMDAR2D) (NR2D)</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</si>
  <si>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(PubMed:1385220). Sensitivity to glutamate and channel kinetics depend on the subunit composition (Probable). {ECO:0000269|PubMed:1385220; ECO:0000305}.</t>
  </si>
  <si>
    <t xml:space="preserve">Glutamate receptor ionotropic; NMDA 3A </t>
  </si>
  <si>
    <t>Glutamate receptor ionotropic; NMDA 3A (GluN3A) (N-methyl-D-aspartate receptor) (N-methyl-D-aspartate receptor subtype 3A) (NMDAR3A) (NR3A) (NMDAR-L)</t>
  </si>
  <si>
    <t>NMDA receptor subtype of glutamate-gated ion channels with reduced single-channel conductance; low calcium permeability and low voltage-dependent sensitivity to magnesium. Mediated by glycine. During the development of neural circuits; plays a role in the synaptic refinement period; restricting spine maturation and growth (By similarity). By competing with GIT1 interaction with ARHGEF7/beta-PIX; may reduce GIT1/ARHGEF7-regulated local activation of RAC1; hence affecting signaling and limiting the maturation and growth of inactive synapses (PubMed:24297929). May also play a role in PPP2CB-NMDAR mediated signaling mechanism (By similarity). {ECO:0000250|UniProtKB:Q9R1M7; ECO:0000269|PubMed:24297929}.</t>
  </si>
  <si>
    <t xml:space="preserve">Glutamate receptor ionotropic; NMDA 3B </t>
  </si>
  <si>
    <t>Glutamate receptor ionotropic; NMDA 3B (GluN3B) (N-methyl-D-aspartate receptor subunit NR3B) (NMDAR3B) (NR3B) (NMDA receptor 4) (Nr4)</t>
  </si>
  <si>
    <t>Expressed in the facial nucleus and the ambiguus nucleus of the brainstem; pons; medulla; spinal cord and cerebellum</t>
  </si>
  <si>
    <t>NMDA receptor subtype of glutamate-gated ion channels with reduced single-channel conductance; low calcium permeability and low voltage-dependent sensitivity to magnesium. Mediated by glycine.</t>
  </si>
  <si>
    <t>Isoform 1 is expressed in the cerebellum; but not in the cerebral cortex. Isoform 2 is expressed in the cell body of purkinge cells of the cerebellum and weakly expressed in the cerebrum and the brainstem as well as various nuclei of the thalamus. Isoform 2 is highly expressed in the cerebral cortex than in the cerebellum. Isoform 2 is highly expressed in the cerebral cortex than in the cerebellum. Isoform 2 is highly expressed in the cerebral cortex than in the cerebellum. Isoform 3 is expressed in the cerebellum and cerebrum</t>
  </si>
  <si>
    <t>Postsynaptic scaffolding protein at the Purkinje cell synapse; where it may serve to link GRID2 with actin cytoskeleton and various signaling molecules.</t>
  </si>
  <si>
    <t>May play a role as a localized scaffold for the assembly of a multiprotein signaling complex and as mediator of the trafficking of its binding partners at specific subcellular location in neurons (By similarity). Through complex formation with NSG1; GRIA2 and STX12 controls the intracellular fate of AMPAR and the endosomal sorting of the GRIA2 subunit toward recycling and membrane targeting (By similarity). {ECO:0000250; ECO:0000250|UniProtKB:P97879}.</t>
  </si>
  <si>
    <t>Regulates the endosomal recycling back to the neuronal plasma membrane; possibly by connecting early and late recycling endosomal domains and promoting segregation of recycling endosomes from early endosomal membranes. Involved in the localization of recycling endosomes to dendritic spines; thereby playing a role in the maintenance of dendritic spine morphology. Required for the activity-induced AMPA receptor recycling to dendrite membranes and for long-term potentiation and synaptic plasticity (By similarity)</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</si>
  <si>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KCNJ16 may be involved in the regulation of fluid and pH balance. In the kidney; together with KCNJ10; mediates basolateral K(+) recycling in distal tubules; this process is critical for Na(+) reabsorption at the tubules</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</si>
  <si>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</si>
  <si>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 (By similarity)</t>
  </si>
  <si>
    <t>Potassium channel activated by both membrane depolarization or increase in cytosolic Ca(2+) that mediates export of K(+).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Kinetics of KCNMA1 channels are determined by alternative splicing; phosphorylation status and its combination with modulating beta subunits. Highly sensitive to both iberiotoxin (IbTx) and charybdotoxin (CTX)</t>
  </si>
  <si>
    <t>Outwardly rectifying potassium channel subunit that may coassemble with other Slo-type channel subunits. Activated by high intracellular sodium or chloride levels. Activated upon stimulation of G-protein coupled receptors; such as CHRM1 and GRIA1. May be regulated by calcium in the absence of sodium ions (in vitro) (By similarity)</t>
  </si>
  <si>
    <t>Regulatory subunit of Kv4/D (Shal)-type voltage-gated rapidly inactivating A-type potassium channels. Regulates channel density; inactivation kinetics and rate of recovery from inactivation in a calcium-dependent and isoform-specific manner. Modulates KCND2/Kv4.2 currents. In vitro; modulates KCND1/Kv4.1 currents (By similarity). Increases the presence of KCND2 at the cell surface</t>
  </si>
  <si>
    <t>Regulatory subunit of Kv4/D (Shal)-type voltage-gated rapidly inactivating A-type potassium channels. Modulates channel density; inactivation kinetics and rate of recovery from inactivation in a calcium-dependent and isoform-specific manner (PubMed:20943905; PubMed:23713033). In vitro; modulates KCND2/Kv4.2 and KCND3/Kv4.3 currents. Involved in KCND2 and KCND3 trafficking to the cell surface. Essential for the expression of I(To) currents in the heart (PubMed:11747815; PubMed:23713033). Required for normal protein levels of KCND2 in the heart ventricle</t>
  </si>
  <si>
    <t>Regulatory subunit of Kv4/D (Shal)-type voltage-gated rapidly inactivating A-type potassium channels; such as KCND2/Kv4.2 and KCND3/Kv4.3. Modulates channel expression at the cell membrane; gating characteristics; inactivation kinetics and rate of recovery from inactivation in a calcium-dependent and isoform-specific manner</t>
  </si>
  <si>
    <t>After binding acetylcholine; the AChR responds by an extensive change in conformation that affects all subunits and leads to opening of an ion-conducting channel across the plasma membrane. The channel is blocked by alpha-bungarotoxin (By similarity). {ECO:0000250}.</t>
  </si>
  <si>
    <t>After binding acetylcholine; the AChR responds by an extensive change in conformation that affects all subunits and leads to opening of an ion-conducting channel across the plasma membrane permeable to sodium ions.</t>
  </si>
  <si>
    <t>After binding acetylcholine; the AChR responds by an extensive change in conformation that affects all subunits and leads to opening of an ion-conducting channel across the plasma membrane permeable to sodiun ions. {ECO:0000250}.</t>
  </si>
  <si>
    <t>Detected in the nasal epithelium; in the outer hair cells of the cochlea; in the pars tuberalis of the hypophysis; and in the developing muscle of the tongue. Also expressed in the neurons of dorsal root ganglia.</t>
  </si>
  <si>
    <t>Ionotropic receptor with a probable role in the modulation of auditory stimuli. Agonist binding induces a conformation change that leads to the opening of an ion-conducting channel across the plasma membrane. The channel is permeable to a range of divalent cations including calcium; the influx of which may activate a potassium current which hyperpolarizes the cell membrane. In the ear; this leads to a reduction in basilar membrane motion; altering the activity of auditory nerve fibers and reducing the range of dynamic hearing. This may protect against acoustic trauma. May also regulate keratinocyte adhesion. {ECO:0000269|PubMed:10713500; ECO:0000269|PubMed:11044723; ECO:0000269|PubMed:11248107; ECO:0000269|PubMed:12117536; ECO:0000269|PubMed:14742688; ECO:0000269|PubMed:7954834; ECO:0000305}.</t>
  </si>
  <si>
    <t>After binding acetylcholine; the AChR responds by an extensive change in conformation that affects all subunits and leads to opening of an ion-conducting channel across the plasma membrane permeable to sodium ions. {ECO:0000250}.</t>
  </si>
  <si>
    <t>ATP-gated nonselective transmembrane cation channel permeable to potassium; sodium and with relatively high calcium permeability (By similarity). Furthermore; CTP functions as a weak affinity agonist for P2RX1 (By similarity). Plays a role in male fertility; bladder contraction and platelet aggregation (PubMed:10638758; PubMed:11090125; PubMed:19635923; PubMed:25150292). Specifically; plays an important role in neurogenic contraction of smooth muscle of the vas deferens; and therefore is essential for normal male reproductive function (PubMed:10638758). In addition; contributes to smooth muscle contractions of the urinary bladder (PubMed:11090125). On platelets; contributes to platelet activation and aggregation and thereby; also to thrombosis (PubMed:25150292). On neutrophils; it is involved in chemotaxis and in mitigating the activation of circulating cells (PubMed:19635923). {ECO:0000250|UniProtKB:P51575; ECO:0000269|PubMed:10638758; ECO:0000269|PubMed:11090125; ECO:0000269|PubMed:19635923; ECO:0000269|PubMed:25150292}.</t>
  </si>
  <si>
    <t>ATP-gated nonselective transmembrane cation channel permeable to potassium; sodium and calcium (By similarity). Activation by extracellular ATP induces a variety of cellular responses; such as excitatory postsynaptic responses in sensory neurons; neuromuscular junctions (NMJ) formation; hearing; perception of taste and peristalsis. In the inner ear; regulates sound transduction and auditory neurotransmission; outer hair cell electromotility; inner ear gap junctions; and K(+) recycling. Mediates synaptic transmission between neurons and from neurons to smooth muscle (PubMed:12917379; PubMed:12937291; PubMed:15961431; PubMed:16322458; PubMed:17706883; PubMed:23345450). {ECO:0000250|UniProtKB:Q9UBL9; ECO:0000269|PubMed:12917379; ECO:0000269|PubMed:12937291; ECO:0000269|PubMed:15961431; ECO:0000269|PubMed:16322458; ECO:0000269|PubMed:17706883; ECO:0000269|PubMed:23345450}.</t>
  </si>
  <si>
    <t>Receptor for ATP that acts as a ligand-gated cation channel (By similarity). Plays a role in sensory perception (PubMed:15961431; PubMed:16322458). Required for normal perception of pain (PubMed:15961431). Required for normal taste perception (PubMed:16322458). {ECO:0000250|UniProtKB:P56373; ECO:0000269|PubMed:15961431; ECO:0000269|PubMed:16322458}.</t>
  </si>
  <si>
    <t>ATP-gated nonselective transmembrane cation channel permeable to potassium; sodium and calcium. CTP; but not GTP or UTP; functions as a weak affinity agonist for P2RX4 (By similarity). Activated by extracellularly released ATP; it plays multiple role in immunity and central nervous system physiology (PubMed:26456657; PubMed:35119925). Plays a key role in initial steps of T-cell activation and Ca(2+) microdomain formation (PubMed:35119925). Participates also in basal T-cell activity without TCR/CD3 stimulation (PubMed:35119925). Promotes the differentiation and activation of Th17 cells via expression of retinoic acid-related orphan receptor C/RORC (By similarity). Upon activation; drives microglia motility via the PI3K/Akt pathway (PubMed:17299767). Could also function as an ATP-gated cation channel of lysosomal membranes (PubMed:27477609). {ECO:0000250|UniProtKB:P51577; ECO:0000250|UniProtKB:Q99571; ECO:0000269|PubMed:17299767; ECO:0000269|PubMed:26456657; ECO:0000269|PubMed:27477609; ECO:0000269|PubMed:35119925}.</t>
  </si>
  <si>
    <t>Expressed in a number of tissues; with highest levels detected in heart and kidney</t>
  </si>
  <si>
    <t>ATP-gated nonselective transmembrane cation channel permeable to potassium; sodium and calcium (PubMed:11404011; PubMed:36940138). Unlike; other P2RX receptors; the P2X5 receptor is also permeable to chloride (By similarity). Acts as an important regulator of inflammatory-related bone loss and osteoclast multinucleation (PubMed:28298636). {ECO:0000250|UniProtKB:Q93086; ECO:0000269|PubMed:11404011; ECO:0000269|PubMed:28298636; ECO:0000269|PubMed:36940138}.</t>
  </si>
  <si>
    <t>Receptor for ATP that acts as a ligand-gated ion channel. Responsible for ATP-dependent lysis of macrophages through the formation of membrane pores permeable to large molecules. Could function in both fast synaptic transmission and the ATP-mediated lysis of antigen-presenting cells. In the absence of its natural ligand; ATP; functions as a scavenger receptor in the recognition and engulfment of apoptotic cells. {ECO:0000250|UniProtKB:Q99572}.</t>
  </si>
  <si>
    <t>Detected in spiral ganglion neurons (PubMed:17079103). Detected in hippocampus CA1 and CA1 regions and in the molecular layer of the dentate gyrus (PubMed:24368895; PubMed:25406588). Detected on hippocampus astrocytes (PubMed:24368895; PubMed:24496152). Detected on hippocampus astrocytes (PubMed:24368895; PubMed:24496152). Detected on hippocampus astrocytes (PubMed:24368895; PubMed:24496152). Highly expressed in the stria vascularis in the cochlea (PubMed:12855359). Detected in pancreas islet beta cells (PubMed:22431633). Detected in kidney; at brush border membranes in proximal tubules and in cytoplasmic structures in distal convoluted tubules; thick ascending limbs and collecting ducts (at protein level) (PubMed:15540117; PubMed:16025300). Widely expressed. Detected in spiral ganglion cells (PubMed:17079103). Highest expression in brain; kidney; thyroid; salivary gland; adrenal gland; prostate; epididymis; uterus; placenta; colon and jejunum. Moderate expression in eyes; pituitary; pancreas; smooth muscle; testis and ovary. Very low levels in lung; aorta; liver; heart; skeletal muscle; thymus and spleen. In the brain; highest expression in cerebellar granule cells; brainstem; hippocampus and cerebral cortex (PubMed:18222039)</t>
  </si>
  <si>
    <t>Ion channel that contributes to passive transmembrane potassium transport and to the regulation of the resting membrane potential in brain astrocytes; but also in kidney and in other tissues (PubMed:16847696; PubMed:22431633; PubMed:24368895). Forms dimeric channels through which potassium ions pass in accordance with their electrochemical gradient. The channel is selective for K(+) ions at physiological potassium concentrations and at neutral pH; but becomes permeable to Na(+) at subphysiological K(+) levels and upon acidification of the extracellular medium. The homodimer has very low potassium channel activity; when expressed in heterologous systems; and can function as weakly inward rectifying potassium channel (PubMed:24496152; PubMed:9013852). Channel activity is modulated by activation of serotonin receptors (PubMed:24368895). Heterodimeric channels containing KCNK1 and KCNK2 have much higher activity; and may represent the predominant form in astrocytes (PubMed:24496152). Heterodimeric channels containing KCNK1 and KCNK3 or KCNK9 have much higher activity. Heterodimeric channels formed by KCNK1 and KCNK9 may contribute to halothane-sensitive currents (By similarity). Mediates outward rectifying potassium currents in dentate gyrus granule cells and contributes to the regulation of their resting membrane potential (PubMed:25406588). Contributes to the regulation of action potential firing in dentate gyrus granule cells and down-regulates their intrinsic excitability (PubMed:25406588). In astrocytes; the heterodimer formed by KCNK1 and KCNK2 is required for rapid glutamate release in response to activation of G-protein coupled receptors; such as F2R and CNR1 (PubMed:24496152). Required for normal ion and water transport in the kidney (PubMed:16025300). Contributes to the regulation of the resting membrane potential of pancreatic beta cells (PubMed:22431633). The low channel activity of homodimeric KCNK1 may be due to sumoylation. The low channel activity may be due to rapid internalization from the cell membrane and retention in recycling endosomes (PubMed:15540117). {ECO:0000250|UniProtKB:O00180; ECO:0000250|UniProtKB:Q9Z2T2; ECO:0000269|PubMed:15540117; ECO:0000269|PubMed:16025300; ECO:0000269|PubMed:16847696; ECO:0000269|PubMed:22431633; ECO:0000269|PubMed:24368895; ECO:0000269|PubMed:24496152; ECO:0000269|PubMed:9013852}.</t>
  </si>
  <si>
    <t>Detected in brain cortex; cerebellum; dorsal root ganglion; spinal cord and testis. High expression in trigeminal ganglion; also expressed in autonomic nervous system ganglia such as the stellate ganglion and paravertebral sympathetic ganglia. Expressed in all adult spinal cord and brain regions; with slightly higher expression in thalamus; hypothalamus; hippocampus and posterior corte (at protein level). Expressed in all adult spinal cord and brain regions; with slightly higher expression in thalamus; hypothalamus; hippocampus and posterior corte (at protein level). Expressed in all adult spinal cord and brain regions; with slightly higher expression in thalamus; hypothalamus; hippocampus and posterior corte (at protein level). In non-neuronal tissues; substantial expression found in lung and heart and weal expression in liver; testis; kidney; small intestine and spleen</t>
  </si>
  <si>
    <t>Outward rectifying potassium channel. Produces rapidly activating outward rectifier K(+) currents. May function as background potassium channel that sets the resting membrane potential. Channel activity is directly activated by calcium signal. Activated by the G(q)-protein coupled receptor pathway. The calcium signal robustly activates the channel via calcineurin; whereas the anchoring of 14-3-3/YWHAH interferes with the return of the current to the resting state after activation. Inhibited also by arachidonic acid and other naturally occurring unsaturated free fatty acids. Channel activity is also enhanced by volatile anesthetics; such as isoflurane. Appears to be the primary target of hydroxy-alpha-sanshool; an ingredient of Schezuan pepper. May be involved in the somatosensory function with special respect to pain sensation. {ECO:0000269|PubMed:14981085; ECO:0000269|PubMed:16192517; ECO:0000269|PubMed:18568022}.</t>
  </si>
  <si>
    <t>Detected in hippocampus astrocytes (at protein level) (PubMed:24496152). High expression in brain and lung. Also detected in kidney; heart and skeletal muscle. Also detected in kidney; heart and skeletal muscle. Also detected in kidney; heart and skeletal muscle. Not detected in liver. In the brain; highest expression in olfactory bulb; hippocampus and cerebellum.</t>
  </si>
  <si>
    <t>Ion channel that contributes to passive transmembrane potassium transport. Reversibly converts between a voltage-insensitive potassium leak channel and a voltage-dependent outward rectifying potassium channel in a phosphorylation-dependent manner. In astrocytes; forms mostly heterodimeric potassium channels with KCNK1; with only a minor proportion of functional channels containing homodimeric KCNK2 (PubMed:24496152). In astrocytes; the heterodimer formed by KCNK1 and KCNK2 is required for rapid glutamate release in response to activation of G-protein coupled receptors; such as F2R and CNR1 (PubMed:24496152). {ECO:0000269|PubMed:10321245; ECO:0000269|PubMed:16636285; ECO:0000269|PubMed:24496152; ECO:0000269|PubMed:9003761}.</t>
  </si>
  <si>
    <t>Very strong expression in heart; also detected in kidney; brain; skin; testis; lung; skeletal muscle; small intestine and stomach. Not detected in liver; thymus or spleen.</t>
  </si>
  <si>
    <t>pH-dependent; voltage-insensitive; background potassium channel protein. Rectification direction results from potassium ion concentration on either side of the membrane. Acts as an outward rectifier when external potassium concentration is low. When external potassium concentration is high; current is inward. {ECO:0000250|UniProtKB:O14649}.</t>
  </si>
  <si>
    <t>Expressed in brain; spinal cord and eye. Not detected in heart; skeletal muscle; liver; lungs; kidney and testis.</t>
  </si>
  <si>
    <t>Voltage-insensitive potassium channel (PubMed:9628867). Channel opening is triggered by mechanical forces that deform the membrane. Channel opening is triggered by raising the intracellular pH to basic levels (By similarity). The channel is inactive at 24 degrees Celsius (in vitro); raising the temperature to 37 degrees Celsius increases the frequency of channel opening; with a further increase in channel activity when the temperature is raised to 42 degrees Celsius (By similarity). Plays a role in the sensory perception of pain caused by pressure (PubMed:19279663). Plays a role in the perception of pain caused by heat (PubMed:19279663). {ECO:0000250|UniProtKB:G3V8V5; ECO:0000269|PubMed:19279663; ECO:0000269|PubMed:9628867}.</t>
  </si>
  <si>
    <t>Detected in embryo; eye; lung and liver. Weakly expressed in colon; testis; atria; kidney; intestine; bladder; uterus; ovary; salivary gland; thymus and brain stem. Not detected in brain; cerebellum; spinal cord; heart; ventricle; skeletal muscle; liver; placenta and pancreas. Not detected in brain; cerebellum; spinal cord; heart; ventricle; skeletal muscle; liver; placenta and pancreas. Not detected in brain; cerebellum; spinal cord; heart; ventricle; skeletal muscle; liver; placenta and pancreas. In the eye; highly expressed in the retinal ganglion cell layer and inner nuclear layer</t>
  </si>
  <si>
    <t>pH-dependent; voltage-insensitive; background potassium channel protein. {ECO:0000250|UniProtKB:Q9NPC2}.</t>
  </si>
  <si>
    <t>Testis-specific potassium channel activated by both intracellular pH and membrane voltage that mediates export of K(+). Represents the primary spermatozoan K(+) current. In contrast to KCNMA1/SLO1; it is not activated by Ca(2+) or Mg(2+). Critical for fertility. May play an important role in sperm osmoregulation required for the acquisition of normal morphology and motility when faced with osmotic challenges; such as those experienced after mixing with seminal fluid and entry into the vagina</t>
  </si>
  <si>
    <t>Voltage-gated potassium channel that mediates transmembrane potassium transport in excitable membranes; primarily in the brain and the central nervous system; but also in the kidney. Contributes to the regulation of the membrane potential and nerve signaling; and prevents neuronal hyperexcitability (PubMed:10191303; PubMed:12611922; PubMed:21966978; PubMed:22158511; PubMed:23473320; PubMed:9581771; PubMed:9736643).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KCNA6; KCNA7; 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of delayed rectifier potassium channels. In vivo; membranes probably contain a mixture of heteromeric potassium channel complexes; making it difficult to assign currents observed in intact tissues to any particular potassium channel family member. Homotetrameric KCNA1 forms a delayed-rectifier potassium channel that opens in response to membrane depolarization; followed by slow spontaneous channel closure (PubMed:15361858; PubMed:7517498). In contrast; a heterotetrameric channel formed by KCNA1 and KCNA4 shows rapid inactivation (By similarity). Regulates neuronal excitability in hippocampus; especially in mossy fibers and medial perforant path axons; preventing neuronal hyperexcitability. May function as down-stream effector for G protein-coupled receptors and inhibit GABAergic inputs to basolateral amygdala neurons (By similarity). May contribute to the regulation of neurotransmitter release; such as gamma-aminobutyric acid (GABA) release (By similarity). Plays a role in regulating the generation of action potentials and preventing hyperexcitability in myelinated axons of the vagus nerve; and thereby contributes to the regulation of heart contraction (PubMed:20392939; PubMed:22641786; PubMed:25377007). Required for normal neuromuscular responses. Regulates the frequency of neuronal action potential firing in response to mechanical stimuli; and plays a role in the perception of pain caused by mechanical stimuli; but does not play a role in the perception of pain due to heat stimuli. Required for normal responses to auditory stimuli and precise location of sound sources; but not for sound perception (PubMed:21966978; PubMed:22396426). The use of toxins that block specific channels suggest that it contributes to the regulation of the axonal release of the neurotransmitter dopamine. Required for normal postnatal brain development and normal proliferation of neuronal precursor cells in the brain (PubMed:17250763; PubMed:17315199; PubMed:22411008; PubMed:8995755). Plays a role in the reabsorption of Mg(2+) in the distal convoluted tubules in the kidney and in magnesium ion homeostasis; probably via its effect on the membrane potential (By similarity)</t>
  </si>
  <si>
    <t>Mediates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The channel activity is up-regulated by cAMP</t>
  </si>
  <si>
    <t>Voltage-gated potassium channel that mediates transmembrane potassium transport in excitable membranes; primarily in the brain and the central nervous system; 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(PubMed:12527813; PubMed:21233214). Can form functional homotetrameric channels and heterotetrameric channels that contain variable proportions of KCNA1; KCNA2; KCNA4; KCNA5; KCNA6; KCNA7; 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of delayed rectifier potassium channels (By similarity). In vivo; membranes probably contain a mixture of heteromeric potassium channel complexes; making it difficult to assign currents observed in intact tissues to any particular potassium channel family member. Homotetrameric KCNA2 forms a delayed-rectifier potassium channel that opens in response to membrane depolarization; followed by slow spontaneous channel closure. In contrast; a heteromultimer formed by KCNA2 and KCNA4 shows rapid inactivation. Contributes to the regulation of action potentials in neurons (PubMed:12527813; PubMed:17925011). KCNA2-containing channels play a presynaptic role and prevent hyperexcitability and aberrant action potential firing (PubMed:17634333; PubMed:17925011). Response to toxins that are selective for KCNA1; respectively for KCNA2; suggests that heteromeric potassium channels composed of both KCNA1 and KCNA2 play a role in pacemaking and regulate the output of deep cerebellar nuclear neurons (By similarity). Response to toxins that are selective for KCNA2-containing potassium channels suggests that in Purkinje cells; dendritic subthreshold KCNA2-containing potassium channels prevent random spontaneous calcium spikes; suppressing dendritic hyperexcitability without hindering the generation of somatic action potentials; and thereby play an important role in motor coordination (By similarity). KCNA2-containing channels play a role in GABAergic transmission from basket cells to Purkinje cells in the cerebellum; and thereby play an import role in motor coordination. Plays a role in the induction of long-term potentiation of neuron excitability in the CA3 layer of the hippocampus. May function as down-stream effector for G protein-coupled receptors and inhibit GABAergic inputs to basolateral amygdala neurons (By similarity). May contribute to the regulation of neurotransmitter release; such as gamma-aminobutyric acid (GABA) (By similarity). Contributes to the regulation of the axonal release of the neurotransmitter dopamine. Reduced KCNA2 expression plays a role in the perception of neuropathic pain after peripheral nerve injury; but not acute pain (By similarity). Plays a role in the regulation of the time spent in non-rapid eye movement (NREM) sleep</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</si>
  <si>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(PubMed:11349004; PubMed:8226976). Can form functional homotetrameric channels and heterotetrameric channels that contain variable proportions of KCNA1; KCNA2; KCNA4; KCNA5;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(By similarity). Homotetrameric channels display rapid activation and slow inactivation (PubMed:11349004; PubMed:8226976). May play a role in regulating the secretion of insulin in normal pancreatic islets (By similarity)</t>
  </si>
  <si>
    <t>Voltage-gated potassium channel that mediates transmembrane potassium transport in excitable membranes. Forms tetrameric potassium-selective channels through which potassium ions pass in accordance with their electrochemical gradient (By similarity). The channel alternates between opened and closed conformations in response to the voltage difference across the membrane (By similarity). Can form functional homotetrameric channels and heterotetrameric channels that contain variable proportions of KCNA1; KCNA2; KCNA4; KCNA6;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(By similarity). Homotetrameric channels display rapid activation and slow inactivation (By similarity)</t>
  </si>
  <si>
    <t>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Channels formed by isoform 1 inactivate faster than channels formed by isoform 2</t>
  </si>
  <si>
    <t>Voltage-gated potassium channel that mediates transmembrane potassium transport in excitable membranes; primarily in the brain; but also in the pancreas and cardiovascular system. Contributes to the regulation of the action potential (AP) repolarization; duration and frequency of repetitive AP firing in neurons; muscle cells and endocrine cells and plays a role in homeostatic attenuation of electrical excitability throughout the brain (PubMed:14684365; PubMed:19383458; PubMed:24494598). Also plays a role in the regulation of exocytosis independently of its electrical function (By similarity). Forms tetrameric potassium-selective channels through which potassium ions pass in accordance with their electrochemical gradient. The channel alternates between opened and closed conformations in response to the voltage difference across the membrane.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KCNB2; channel properties depend on the type of alpha subunits that are part of the channel (By similarity). Can also form functional heterotetrameric channels with other alpha subunits that are non-conducting when expressed alone; such as KCNF1; KCNG1; KCNG3; KCNG4; KCNH1; KCNH2; KCNS1; KCNS2; KCNS3 and KCNV1; creating a functionally diverse range of channel complexes (By similarity). Heterotetrameric channel activity formed with KCNS3 show increased current amplitude with the threshold for action potential activation shifted towards more negative values in hypoxic-treated pulmonary artery smooth muscle cells (By similarity). Channel properties are also modulated by cytoplasmic ancillary beta subunits; such as AMIGO1; KCNE1; KCNE2 and KCNE3; slowing activation and inactivation rate of the delayed rectifier potassium channels. In vivo; membranes probably contain a mixture of heteromeric potassium channel complexes; making it difficult to assign currents observed in intact tissues to any particular potassium channel family member. Major contributor to the delayed-rectifier voltage-gated potassium current in neurons of the central nervous system; sympathetic ganglion neurons; neuroendocrine cells; pancreatic beta cells; cardiomyocytes and smooth muscle (PubMed:10506487; PubMed:12270920; PubMed:17767909; PubMed:23161216; PubMed:24494598). Mediates the major part of the somatodendritic delayed-rectifier potassium current in hippocampal and cortical pyramidal neurons and sympathetic superior cervical ganglion (CGC) neurons that acts to slow down periods of firing; especially during high frequency stimulation (By similarity). Plays a role in the induction of long-term potentiation (LTP) of neuron excitability in the CA3 layer of the hippocampus. Contributes to the regulation of the glucose-induced amplitude and duration of action potentials in pancreatic beta-cells; hence limiting calcium influx and insulin secretion (PubMed:12270920; PubMed:17767909; PubMed:19383458; PubMed:23161216). Plays a role in the regulation of resting membrane potential and contraction in hypoxia-treated pulmonary artery smooth muscle cells (By similarity). May contribute to the regulation of the duration of both the action potential of cardiomyocytes and the heart ventricular repolarization QT interval (PubMed:10506487; PubMed:14684365). Contributes to the pronounced pro-apoptotic potassium current surge during neuronal apoptotic cell death in response to oxidative injury (By similarity). May confer neuroprotection in response to hypoxia/ischemic insults by suppressing pyramidal neurons hyperexcitability in hippocampal and cortical regions (By similarity). Promotes trafficking of KCNG3; KCNH1 and KCNH2 to the cell surface membrane; presumably by forming heterotetrameric channels wit</t>
  </si>
  <si>
    <t>Voltage-gated potassium channel that plays an important role in the rapid repolarization of fast-firing brain neurons. The channel opens in response to the voltage difference across the membrane; forming a potassium-selective channel through which potassium ions pass in accordance with their electrochemical gradient (PubMed:1400413; PubMed:2599109). Can form functional homotetrameric channels and heterotetrameric channels that contain variable proportions of KCNC2; and possibly other family members as well. Contributes to fire sustained trains of very brief action potentials at high frequency in pallidal neurons</t>
  </si>
  <si>
    <t>Voltage-gated potassium channel that mediates transmembrane potassium transport in excitable membranes; primarily in the brain. Contributes to the regulation of the fast action potential repolarization and in sustained high-frequency firing in neurons of the central nervous system (PubMed:10414303; PubMed:10561420; PubMed:10903572; PubMed:11124984; PubMed:11506885; PubMed:15317859; PubMed:15917463; PubMed:17761775; PubMed:21414897). Homotetramer channels mediate delayed-rectifier voltage-dependent potassium currents that activate rapidly at high-threshold voltages and inactivate slowly. Forms tetrameric channels through which potassium ions pass in accordance with their electrochemical gradient. The channel alternates between opened and closed conformations in response to the voltage difference across the membrane (By similarity). Can form functional homotetrameric and heterotetrameric channels that contain variable proportions of KCNC1; and possibly other family members as well; channel properties depend on the type of alpha subunits that are part of the channel (PubMed:10531438; PubMed:12000114). Channel properties may be modulated by either the association with ancillary subunits; such as KCNE1; KCNE2 and KCNE3 or indirectly by nitric oxide (NO) through a cGMP- and PKG-mediated signaling cascade; slowing channel activation and deactivation of delayed rectifier potassium channels (By similarity). Contributes to fire sustained trains of very brief action potentials at high frequency in thalamocortical and suprachiasmatic nucleus (SCN) neurons; in hippocampal and neocortical interneurons and in retinal ganglion cells (PubMed:10561420; PubMed:10903572; PubMed:11506885; PubMed:17761775). Sustained maximal action potential firing frequency in inhibitory hippocampal interneurons is negatively modulated by histamine H2 receptor activation in a cAMP- and protein kinase (PKA) phosphorylation-dependent manner. Plays a role in maintaining the fidelity of synaptic transmission in neocortical GABAergic interneurons by generating action potential (AP) repolarization at nerve terminals; thus reducing spike-evoked calcium influx and GABA neurotransmitter release. Required for long-range synchronization of gamma oscillations over distance in the neocortex. Contributes to the modulation of the circadian rhythm of spontaneous action potential firing in suprachiasmatic nucleus (SCN) neurons in a light-dependent manner</t>
  </si>
  <si>
    <t>Voltage-gated potassium channel that plays an important role in the rapid repolarization of fast-firing brain neurons. The channel opens in response to the voltage difference across the membrane; forming a potassium-selective channel through which potassium ions pass in accordance with their electrochemical gradient. The channel displays rapid activation and inactivation kinetics (PubMed:18539595; PubMed:24218544; PubMed:26997484). It plays a role in the regulation of the frequency; shape and duration of action potentials in Purkinje cells (PubMed:15217387; PubMed:18448641; PubMed:24218544). Required for normal survival of cerebellar neurons; probably via its role in regulating the duration and frequency of action potentials that in turn regulate the activity of voltage-gated Ca(2+) channels and cellular Ca(2+) homeostasis. Required for normal motor function (PubMed:16923152; PubMed:18448641). Plays a role in the reorganization of the cortical actin cytoskeleton and the formation of actin veil structures in neuronal growth cones via its interaction with HAX1 and the Arp2/3 complex</t>
  </si>
  <si>
    <t>This protein 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(By similarity)</t>
  </si>
  <si>
    <t>Voltage-gated potassium channel that mediates transmembrane potassium transport in excitable membranes; primarily in the brain; but also in rodent heart. Mediates the major part of the dendritic A-type current I(SA) in brain neurons (PubMed:10818150; PubMed:17122039; PubMed:18045912; PubMed:18187474; PubMed:20371829; PubMed:22815518). This current is activated at membrane potentials that are below the threshold for action potentials. It regulates neuronal excitability; prolongs the latency before the first spike in a series of action potentials; regulates the frequency of repetitive action potential firing; shortens the duration of action potentials and regulates the back-propagation of action potentials from the neuronal cell body to the dendrites (PubMed:10818150; PubMed:17122039; PubMed:22815518). Contributes to the regulation of the circadian rhythm of action potential firing in suprachiasmatic nucleus neurons; which regulates the circadian rhythm of locomotor activity. Functions downstream of the metabotropic glutamate receptor GRM5 and plays a role in neuronal excitability and in nociception mediated by activation of GRM5. Mediates the transient outward current I(to) in rodent heart left ventricle apex cells; but not in human heart; where this current is mediated by another family member (PubMed:10601491; PubMed:11909823; PubMed:23713033; PubMed:9734479). Forms tetrameric potassium-selective channels through which potassium ions pass in accordance with their electrochemical gradient. The channel alternates between opened and closed conformations in response to the voltage difference across the membrane (PubMed:22311982; PubMed:9734479). Can form functional homotetrameric channels and heterotetrameric channels that contain variable proportions of KCND2 and KCND3; channel properties depend on the type of pore-forming alpha subunits that are part of the channel. In vivo; membranes probably contain a mixture of heteromeric potassium channel complexes. Interaction with specific isoforms of the regulatory subunits KCNIP1; KCNIP2; KCNIP3 or KCNIP4 strongly increases expression at the cell surface and thereby increases channel activity; it modulates the kinetics of channel activation and inactivation; shifts the threshold for channel activation to more negative voltage values; shifts the threshold for inactivation to less negative voltages and accelerates recovery after inactivation (By similarity). Likewise; interaction with DPP6 or DPP10 promotes expression at the cell membrane and regulates both channel characteristics and activity</t>
  </si>
  <si>
    <t>Pore-forming (alpha) subunit of a voltage-gated delayed rectifier potassium channel (PubMed:19671703; PubMed:23975098). Channel properties are modulated by subunit assembly. Mediates IK(NI) current in myoblasts. Involved in the regulation of cell proliferation and differentiation; in particular adipogenic and osteogenic differentiation in bone marrow-derived mesenchymal stem cells (MSCs) (By similarity)</t>
  </si>
  <si>
    <t>Pore-forming (alpha) subunit of voltage-gated potassium channel. Elicits a slowly activating; outward rectifying current (By similarity). Channel properties may be modulated by cAMP and subunit assembly (By similarity)</t>
  </si>
  <si>
    <t>Potassium channel that plays an important role in a number of tissues; including heart; inner ear; stomach and colon (By similarity) (PubMed:11120752; PubMed:15004216; PubMed:16314573). Associates with KCNE beta subunits that modulates current kinetics (By similarity) (PubMed:15004216; PubMed:17597584). Induces a voltage-dependent by rapidly activating and slowly deactivating potassium-selective outward current (By similarity).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(PubMed:15004216; PubMed:17597584). Muscarinic agonist oxotremorine-M strongly suppresses KCNQ1/KCNE1 current (By similarity). When associated with KCNE3; forms the potassium channel that is important for cyclic AMP-stimulated intestinal secretion of chloride ions (By similarity). This interaction with KCNE3 is reduced by 17beta-estradiol; resulting in the reduction of currents (By similarity). During conditions of increased substrate load; maintains the driving force for proximal tubular and intestinal sodium ions absorption; gastric acid secretion; and cAMP-induced jejunal chloride ions secretion. Allows the provision of potassium ions to the luminal membrane of the secretory canaliculus in the resting state as well as during stimulated acid secretion. When associated with KCNE2; forms an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 Also forms a heterotetramer with KCNQ5; has a voltage-gated potassium channel activity (By similarity). Binds with phosphatidylinositol 4;5-bisphosphate (By similarity). KCNQ1-KCNE2 channel associates with Na(+)-coupled myo-inositol symporter in the apical membrane of choroid plexus epithelium and regulates the myo-inositol gradient between blood and cerebrospinal fluid with an impact on neuron excitability</t>
  </si>
  <si>
    <t>Associates with KCNQ3 to form a potassium channel with essentially identical properties to the channel underlying the native M-current; a slowly activating and deactivating potassium conductance which plays a critical role in determining the subthreshold electrical excitability of neurons as well as the responsiveness to synaptic inputs. Therefore; it is important in the regulation of neuronal excitability. KCNQ2-KCNQ3 channel is selectively permeable to other cations besides potassium; in decreasing order of affinity K(+) &gt; Rb(+) &gt; Cs(+) &gt; Na(+). Associates with Na(+)-coupled myo-inositol symporter SLC5A3 forming a coregulatory complex that alters ion selectivity; increasing Na(+) and Cs(+) permeation relative to K(+) permeation (By similarity)</t>
  </si>
  <si>
    <t>Associates with KCNQ3 to form a potassium channel which contributes to M-type current; a slowly activating and deactivating potassium conductance which plays a critical role in determining the subthreshold electrical excitability of neurons. Therefore; it is important in the regulation of neuronal excitability. May contribute; with other potassium channels; to the molecular diversity of a heterogeneous population of M-channels; varying in kinetic and pharmacological properties; which underlie this physiologically important current</t>
  </si>
  <si>
    <t>Forms a voltage-independent potassium channel activated by intracellular calcium (PubMed:11557517; PubMed:13679367; PubMed:14657188). Activation is followed by membrane hyperpolarization. Thought to regulate neuronal excitability by contributing to the slow component of synaptic afterhyperpolarization</t>
  </si>
  <si>
    <t>Cytoplasmic potassium channel subunit that modulates the characteristics of the channel-forming alpha-subunits. Modulates action potentials via its effect on the pore-forming alpha subunits. Promotes expression of the pore-forming alpha subunits at the cell membrane; and thereby increases channel activity. Mediates closure of delayed rectifier potassium channels by physically obstructing the pore via its N-terminal domain and increases the speed of channel closure for other family members (By similarity). Promotes the closure of KCNA1; KCNA2 and KCNA5 channels (By similarity). Accelerates KCNA4 channel closure (By similarity). Accelerates the closure of heteromeric channels formed by KCNA1 and KCNA4 (By similarity). Accelerates the closure of heteromeric channels formed by KCNA2; KCNA5 and KCNA6 (By similarity). Enhances KCNB1 and KCNB2 channel activity. Binds NADPH; this is required for efficient down-regulation of potassium channel activity (By similarity). Has NADPH-dependent aldoketoreductase activity (By similarity). Oxidation of the bound NADPH strongly decreases N-type inactivation of potassium channel activity (By similarity)</t>
  </si>
  <si>
    <t>Cytoplasmic potassium channel subunit that modulates the characteristics of the channel-forming alpha-subunits. Contributes to the regulation of nerve signaling; and prevents neuronal hyperexcitability (PubMed:11825900; PubMed:21209188). Promotes expression of the pore-forming alpha subunits at the cell membrane; and thereby increases channel activity (By similarity). Promotes potassium channel closure via a mechanism that does not involve physical obstruction of the channel pore. Modulates the functional properties of KCNA4 (By similarity). Modulates the functional properties of KCNA5. Enhances KCNB2 channel activity. Binds NADPH and has NADPH-dependent aldoketoreductase activity (By similarity). Has broad substrate specificity and can catalyze the reduction of methylglyoxal; 9;10-phenanthrenequinone; prostaglandin J2; 4-nitrobenzaldehyde; 4-nitroacetophenone and 4-oxo-trans-2-nonenal (in vitro) (By similarity)</t>
  </si>
  <si>
    <t>Regulatory subunit of the calcium activated potassium KCNMA1 (maxiK) channel. Modulates the calcium sensitivity and gating kinetics of KCNMA1; thereby contributing to KCNMA1 channel diversity. Increases the apparent Ca(2+)/voltage sensitivity of the KCNMA1 channel. It also modifies KCNMA1 channel kinetics and alters its pharmacological properties. It slows down the activation and the deactivation kinetics of the channel. Acts as a negative regulator of smooth muscle contraction by enhancing the calcium sensitivity to KCNMA1. Its presence is also a requirement for internal binding of the KCNMA1 channel opener dehydrosoyasaponin I (DHS-1) triterpene glycoside and for external binding of the agonist hormone 17-beta-estradiol (E2). Increases the binding activity of charybdotoxin (CTX) toxin to KCNMA1 peptide blocker by increasing the CTX association rate and decreasing the dissociation rate</t>
  </si>
  <si>
    <t>Regulatory subunit of the calcium activated potassium KCNMA1 (maxiK) channel. Modulates the calcium sensitivity and gating kinetics of KCNMA1; thereby contributing to KCNMA1 channel diversity. Acts as a negative regulator that confers rapid and complete inactivation of KCNMA1 channel complex (By similarity)</t>
  </si>
  <si>
    <t>Regulatory subunit of the calcium activated potassium KCNMA1 (maxiK) channel. Modulates the calcium sensitivity and gating kinetics of KCNMA1; thereby contributing to KCNMA1 channel diversity. Decreases the gating kinetics and calcium sensitivity of the KCNMA1 channel; but with fast deactivation kinetics. May decrease KCNMA1 channel openings at low calcium concentrations but increases channel openings at high calcium concentrations. Makes KCNMA1 channel resistant to 100 nM charybdotoxin (CTX) toxin concentrations (By similarity)</t>
  </si>
  <si>
    <t>Expressed in leaves; roots; stems; flowers and fruits; with highest levels in roots</t>
  </si>
  <si>
    <t>Water channel required to facilitate the transport of water across cell membrane; mercury-insensitive (By similarity). Promotes primary root elongation and root hair formation (PubMed:24606771). Contributes to the tolerance to multiple abiotic stresses including salt (NaCl); cold and water deprivation; by modulating cytosolic K(+)/Na(+) ratio; maintaining osmotic balance; and reducing membrane injury (e.g. oxidative injury) (PubMed:24606771; PubMed:34512687). Regulates also the expression of abscisic acid (ABA)-responsive genes during dehydration and salt stresses (PubMed:24606771; PubMed:34512687). {ECO:0000250|UniProtKB:P30302; ECO:0000269|PubMed:24606771; ECO:0000269|PubMed:34512687}.</t>
  </si>
  <si>
    <t>Barely detectable in roots; leaves and fruits</t>
  </si>
  <si>
    <t>Water channel required to facilitate the transport of water across cell membrane; mercury-insensitive (By similarity). Contributes to the tolerance to multiple abiotic stresses including salt (NaCl); cold and water deprivation; by modulating cytosolic K(+)/Na(+) ratio; maintaining osmotic balance; and reducing membrane injury (e.g. oxidative injury) (PubMed:23745761). {ECO:0000250|UniProtKB:P30302; ECO:0000269|PubMed:23745761}.</t>
  </si>
  <si>
    <t>Expressed in roots; leaves and fruits</t>
  </si>
  <si>
    <t>Water channel required to facilitate the transport of water across cell membrane; mercury-insensitive (By similarity). Contributes to the tolerance to multiple abiotic stresses including salt (NaCl); cold and water deprivation; by modulating cytosolic K(+)/Na(+) ratio; maintaining osmotic balance; and reducing membrane injury (e.g. oxidative injury) (PubMed:31841963). Regulates also the expression of abscisic acid (ABA)- biosynthetic and -responsive genes during dehydration and salt stresses (PubMed:31841963). {ECO:0000250|UniProtKB:P30302; ECO:0000269|PubMed:31841963}.</t>
  </si>
  <si>
    <t>Mainly expressed in fruits and leaves; and; to a lower extent; in roots; stems and flowers</t>
  </si>
  <si>
    <t>Water channel required to facilitate the transport of water across cell membrane; mercury-insensitive (By similarity). Contributes to the tolerance to multiple abiotic stresses including salt (NaCl); cold and water deprivation; by modulating cytosolic K(+)/Na(+) ratio; maintaining osmotic balance; and reducing membrane injury (e.g. oxidative injury) (By similarity). {ECO:0000250|UniProtKB:P0DO53; ECO:0000250|UniProtKB:P30302}.</t>
  </si>
  <si>
    <t>GABA; an inhibitory neurotransmitter; mediates neuronal inhibition by binding to the GABA receptor and opening an integral chloride channel. {ECO:0000269|PubMed:17201770}.</t>
  </si>
  <si>
    <t>Regulatory subunit of Kv4/D (Shal)-type voltage-gated rapidly inactivating A-type potassium channels. Modulates channel density; inactivation kinetics and rate of recovery from inactivation in a calcium-dependent and isoform-specific manner. In vitro; modulates KCND2/Kv4.2 and KCND3/Kv4.3 currents. Involved in KCND2 and KCND3 trafficking to the cell surface. Essential for the expression of I(To) currents in the heart. Required for normal protein levels of KCND2 in the heart ventricle (By similarity)</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</si>
  <si>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(By similarity). Can form functional homotetrameric channels and heterotetrameric channels that contain variable proportions of KCNA1; KCNA2; KCNA4; KCNA5;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(By similarity). Homotetrameric channels display rapid activation and slow inactivation (By similarity). May play a role in regulating the secretion of insulin in normal pancreatic islets (By similarity)</t>
  </si>
  <si>
    <t>Voltage-gated potassium channel that mediates transmembrane potassium transport in excitable membranes; primarily in the brain; but also in rodent heart. Mediates the major part of the dendritic A-type current I(SA) in brain neurons (By similarity). This current is activated at membrane potentials that are below the threshold for action potentials. It regulates neuronal excitability; prolongs the latency before the first spike in a series of action potentials; regulates the frequency of repetitive action potential firing; shortens the duration of action potentials and regulates the back-propagation of action potentials from the neuronal cell body to the dendrites. Contributes to the regulation of the circadian rhythm of action potential firing in suprachiasmatic nucleus neurons; which regulates the circadian rhythm of locomotor activity (By similarity). Functions downstream of the metabotropic glutamate receptor GRM5 and plays a role in neuronal excitability and in nociception mediated by activation of GRM5 (By similarity). Mediates the transient outward current I(to) in rodent heart left ventricle apex cells; but not in human heart; where this current is mediated by another family member.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KCND2 and KCND3; channel properties depend on the type of pore-forming alpha subunits that are part of the channel. In vivo; membranes probably contain a mixture of heteromeric potassium channel complexes. Interaction with specific isoforms of the regulatory subunits KCNIP1; KCNIP2; KCNIP3 or KCNIP4 strongly increases expression at the cell surface and thereby increases channel activity; it modulates the kinetics of channel activation and inactivation; shifts the threshold for channel activation to more negative voltage values; shifts the threshold for inactivation to less negative voltages and accelerates recovery after inactivation. Likewise; interaction with DPP6 or DPP10 promotes expression at the cell membrane and regulates both channel characteristics and activity (By similarity)</t>
  </si>
  <si>
    <t>Strongly expressed in gill; kidney and rectum (at protein level). More weakly expressed in muscle; brain; heart; liver and intestine.</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</si>
  <si>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{ECO:0000269|PubMed:23055064}.</t>
  </si>
  <si>
    <t>Strongly expressed in gill; kidney and rectum and more weakly in brain; eye; liver and muscle</t>
  </si>
  <si>
    <t>Strongly expressed in gill; liver; kidney and rectum and more weakly in heart; muscle and intestine</t>
  </si>
  <si>
    <t>Probable aquaporin TIP-type RB7-18C (RT-TIP) (TobRB7) (Tonoplast intrinsic protein; root-specific RB7-18C)</t>
  </si>
  <si>
    <t>Probable aquaporin TIP-type RB7-5A (RT-TIP) (TobRB7) (Tonoplast intrinsic protein; root-specific RB7-5A)</t>
  </si>
  <si>
    <t>Channel that allows the facilitated permeation of water and uncharged molecules; such as hydrogen peroxide and the neutral form of ammonia (NH3); through cellular membranes such as plasma membrane; inner mitochondrial membrane and endoplasmic reticulum membrane of several tissues. The transport of ammonia neutral form induces a parallel transport of proton; at alkaline pH when the concentration of ammonia is high. However; it is unclear whether the transport of proton takes place via the aquaporin or via an endogenous pathway. Also; may transport ammonia analogs such as formamide and methylamine; a transport favourited at basic pH due to the increase of unprotonated (neutral) form; which is expected to favor diffusion. Does not transport urea or glycerol. The water transport mechanism is mercury- and copper-sensitive and passive in response to osmotic driving forces (By similarity). At the canicular plasma membrane; mediates the osmotic transport of water toward the bile canaliculus and facilitates the cAMP-induced bile canalicular water secretion; a process involved in bile formation (By similarity). In addition; mediates the hydrogen peroxide release from hepatocyte mitochondria that modulates the SREBF2-mediated cholesterol synthesis and facilitates the mitochondrial ammonia uptake which is metabolized into urea; mainly under glucagon stimulation (By similarity). In B cells; transports the CYBB-generated hydrogen peroxide from the external leaflet of the plasma membrane to the cytosol to promote B cell activation and differentiation for signal amplification (By similarity). In the small intestine and colon system; mediates water transport through mitochondria and apical membrane of epithelial cells (By similarity). May play an important role in the adaptive response of proximal tubule cells to acidosis possibly facilitating mitochondrial ammonia transport (By similarity). {ECO:0000250|UniProtKB:O94778; ECO:0000250|UniProtKB:P56404; ECO:0000250|UniProtKB:P56405}.</t>
  </si>
  <si>
    <t>Expressed in the liver; olfactory mucosa; pituitary gland; hair cells of the saccule and spleen</t>
  </si>
  <si>
    <t>Expressed in the brain; liver; olfactory mucosa; pituitary gland and hair cells of the saccule</t>
  </si>
  <si>
    <t>Expressed in renal distal tubules; especially in cortical collecting duct and cortical thick ascending limb; with lower levels in the connecting tubule</t>
  </si>
  <si>
    <t>Voltage-gated potassium channel that mediates transmembrane potassium transport in excitable membranes; primarily in the brain and the central nervous system; 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KCNA6; KCNA7; 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of delayed rectifier potassium channels (By similarity). In vivo; membranes probably contain a mixture of heteromeric potassium channel complexes; making it difficult to assign currents observed in intact tissues to any particular potassium channel family member. Homotetrameric KCNA2 forms a delayed-rectifier potassium channel that opens in response to membrane depolarization; followed by slow spontaneous channel closure (PubMed:11717161; PubMed:19389710). In contrast; a heteromultimer formed by KCNA2 and KCNA4 shows rapid inactivation (By similarity). Regulates neuronal excitability and plays a role as pacemaker in the regulation of neuronal action potentials (By similarity). KCNA2-containing channels play a presynaptic role and prevent hyperexcitability and aberrant action potential firing (By similarity). Response to toxins that are selective for KCNA2-containing potassium channels suggests that in Purkinje cells; dendritic subthreshold KCNA2-containing potassium channels prevent random spontaneous calcium spikes; suppressing dendritic hyperexcitability without hindering the generation of somatic action potentials; and thereby play an important role in motor coordination (By similarity). Plays a role in the induction of long-term potentiation of neuron excitability in the CA3 layer of the hippocampus (By similarity). May function as down-stream effector for G protein-coupled receptors and inhibit GABAergic inputs to basolateral amygdala neurons (By similarity). May contribute to the regulation of neurotransmitter release; such as gamma-aminobutyric acid (GABA) (By similarity). Contributes to the regulation of the axonal release of the neurotransmitter dopamine (By similarity). Reduced KCNA2 expression plays a role in the perception of neuropathic pain after peripheral nerve injury; but not acute pain (By similarity). Plays a role in the regulation of the time spent in non-rapid eye movement (NREM) sleep (By similarity)</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</si>
  <si>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Homotetrameric channels display rapid activation and slow inactivation. May play a role in regulating the secretion of insulin in normal pancreatic islets (By similarity)</t>
  </si>
  <si>
    <t>Voltage-gated potassium channel that mediates transmembrane potassium transport in excitable membranes; primarily in the brain; but also in the pancreas and cardiovascular system. Contributes to the regulation of the action potential (AP) repolarization; duration and frequency of repetitive AP firing in neurons; muscle cells and endocrine cells and plays a role in homeostatic attenuation of electrical excitability throughout the brain. Also plays a role in the regulation of exocytosis independently of its electrical function. Forms tetrameric potassium-selective channels through which potassium ions pass in accordance with their electrochemical gradient. The channel alternates between opened and closed conformations in response to the voltage difference across the membrane.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KCNB2; channel properties depend on the type of alpha subunits that are part of the channel. Can also form functional heterotetrameric channels with other alpha subunits that are non-conducting when expressed alone; such as KCNF1; KCNG1; KCNG3; KCNG4; KCNH1; KCNH2; KCNS1; KCNS2; KCNS3 and KCNV1; creating a functionally diverse range of channel complexes (By similarity). Heterotetrameric channel activity formed with KCNS3 show increased current amplitude with the threshold for action potential activation shifted towards more negative values in hypoxic-treated pulmonary artery smooth muscle cells. Channel properties are also modulated by cytoplasmic ancillary beta subunits; such as AMIGO1; KCNE1; KCNE2 and KCNE3; slowing activation and inactivation rate of the delayed rectifier potassium channels. In vivo; membranes probably contain a mixture of heteromeric potassium channel complexes; making it difficult to assign currents observed in intact tissues to any particular potassium channel family member. Major contributor to the delayed-rectifier voltage-gated potassium current in neurons of the central nervous system; sympathetic ganglion neurons; neuroendocrine cells; pancreatic beta cells; cardiomyocytes and smooth muscle. Mediates the major part of the somatodendritic delayed-rectifier potassium current in hippocampal and cortical pyramidal neurons and sympathetic superior cervical ganglion (CGC) neurons that acts to slow down periods of firing; especially during high frequency stimulation. Plays a role in the induction of long-term potentiation (LTP) of neuron excitability in the CA3 layer of the hippocampus. Contributes to the regulation of the glucose-induced amplitude and duration of action potentials in pancreatic beta-cells; hence limiting calcium influx and insulin secretion. Plays a role in the regulation of resting membrane potential and contraction in hypoxia-treated pulmonary artery smooth muscle cells. May contribute to the regulation of the duration of both the action potential of cardiomyocytes and the heart ventricular repolarization QT interval. Contributes to the pronounced pro-apoptotic potassium current surge during neuronal apoptotic cell death in response to oxidative injury. May confer neuroprotection in response to hypoxia/ischemic insults by suppressing pyramidal neurons hyperexcitability in hippocampal and cortical regions. Promotes trafficking of KCNG3; KCNH1 and KCNH2 to the cell surface membrane; presumably by forming heterotetrameric channels with these subunits. Plays a role in the calcium-dependent recruitment and release of fusion-competent vesicles from the soma of neurons; neuroendocrine and glucose-induced pancreatic beta cells by binding key components of the fusion machinery in a pore-independent manner</t>
  </si>
  <si>
    <t>Potassium channel that plays an important role in a number of tissues; including heart; inner ear; stomach and colon (By similarity). Associates with KCNE beta subunits that modulates current kinetics (By similarity). Induces a voltage-dependent by rapidly activating and slowly deactivating potassium-selective outward current (By similarity).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Muscarinic agonist oxotremorine-M strongly suppresses KCNQ1/KCNE1 current (By similarity). When associated with KCNE3; forms the potassium channel that is important for cyclic AMP-stimulated intestinal secretion of chloride ions (By similarity). This interaction with KCNE3 is reduced by 17beta-estradiol; resulting in the reduction of currents (By similarity). During conditions of increased substrate load; maintains the driving force for proximal tubular and intestinal sodium ions absorption; gastric acid secretion; and cAMP-induced jejunal chloride ions secretion (By similarity). Allows the provision of potassium ions to the luminal membrane of the secretory canaliculus in the resting state as well as during stimulated acid secretion (By similarity). When associated with KCNE2; forms a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 Also forms a heterotetramer with KCNQ5 that has a voltage-gated potassium channel activity (By similarity). Binds with phosphatidylinositol 4;5-bisphosphate (By similarity). KCNQ1-KCNE2 channel associates with Na(+)-coupled myo-inositol symporter in the apical membrane of choroid plexus epithelium and regulates the myo-inositol gradient between blood and cerebrospinal fluid with an impact on neuron excitability</t>
  </si>
  <si>
    <t>Voltage-dependent N-type calcium channel subunit alpha-1B (Brain calcium channel III) (BIII) (Calcium channel; L type; alpha-1 polypeptide isoform 5) (Voltage-gated calcium channel subunit alpha Cav2.2)</t>
  </si>
  <si>
    <t>BINDING 452..459; /ligand="ATP"; /ligand_id="ChEBI:CHEBI:30616"; /evidence="ECO:0000255"; BINDING 545; /ligand="a 1;2-diacyl-sn-glycero-3-phospho-(1D-myo-inositol-4;5-bisphosphate)"; /ligand_id="ChEBI:CHEBI:58456"; /evidence="ECO:0000250|UniProtKB:Q00975"; BINDING 585; /ligand="a 1;2-diacyl-sn-glycero-3-phospho-(1D-myo-inositol-4;5-bisphosphate)"; /ligand_id="ChEBI:CHEBI:58456"; /evidence="ECO:0000250|UniProtKB:Q00975"; BINDING 588; /ligand="a 1;2-diacyl-sn-glycero-3-phospho-(1D-myo-inositol-4;5-bisphosphate)"; /ligand_id="ChEBI:CHEBI:58456"; /evidence="ECO:0000250|UniProtKB:Q00975"; BINDING 1740; /ligand="Ca(2+)"; /ligand_id="ChEBI:CHEBI:29108"; /evidence="ECO:0000305"; BINDING 1746; /ligand="Ca(2+)"; /ligand_id="ChEBI:CHEBI:29108"; /evidence="ECO:0000305"; BINDING 1751; /ligand="Ca(2+)"; /ligand_id="ChEBI:CHEBI:29108"; /evidence="ECO:0000305"</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</si>
  <si>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This alpha-1B subunit gives rise to N-type calcium currents. N-type calcium channels belong to the high-voltage activated (HVA) group. They are involved in pain signaling. Calcium channels containing alpha-1B subunit may play a role in directed migration of immature neurons. Mediates Ca(2+) release probability at hippocampal neuronal soma and synaptic terminals (By similarity). {ECO:0000250|UniProtKB:Q02294}.</t>
  </si>
  <si>
    <t>Expressed in roots and leaves; and at lower levels in anthers</t>
  </si>
  <si>
    <t>Mainly expressed in the roots. In roots; it localizes in the main and lateral roots; but not in root hairs. Within a root; it localizes on the plasma membrane of the distal side of both exodermis and endodermis; where casparian strips exist (at protein level). Within a root; it localizes on the plasma membrane of the distal side of both exodermis and endodermis; where casparian strips exist (at protein level). Within a root; it localizes on the plasma membrane of the distal side of both exodermis and endodermis; where casparian strips exist (at protein level). Expressed low levels in leaves and anthers</t>
  </si>
  <si>
    <t>Silicon influx transporter responsible for silicon transport from the external solution to the root cells (PubMed:16572174). Is coupled with the silicon efflux transporter LSI2 in both exodermal and endodermal root cells for an efficient silicon transport across the cells into the stele (PubMed:17625566). Silicon is beneficial to plant growth and helps plants to overcome abiotic and biotic stresses by preventing lodging (falling over) and increasing resistance to pests and diseases; as well as other stresses (PubMed:16572174). Is coupled with LSI2 transporter in roots for efficient uptake of arsenite; which is further dispatched in shoots and grains (PubMed:18626020). Mediates uptake of methylated arsenic species in roots (PubMed:19542298). {ECO:0000269|PubMed:16572174; ECO:0000269|PubMed:17625566; ECO:0000269|PubMed:18626020; ECO:0000269|PubMed:19542298}.</t>
  </si>
  <si>
    <t>Expressed at low levels in roots and leaves. Expressed in roots; leaf sheaths and leaf blades. In roots; it localizes in the plasma membrane of all cells of the young region and is more abundant on the distal side than the proximal side (at protein level). In roots; it localizes in the plasma membrane of all cells of the young region and is more abundant on the distal side than the proximal side (at protein level). In roots; it localizes in the plasma membrane of all cells of the young region and is more abundant on the distal side than the proximal side (at protein level). Expressed only in the xylem parenchyma cells adjacent to vessels in both leaf sheaths and leaf blades (at protein level). Is more abundant on the side facing the vessel (at protein level).</t>
  </si>
  <si>
    <t>Silicon transporter involved in the distribution of silicon in shoots. Is responsible for the transport of silicon from the xylem to the leaf tissues. Silicon is beneficial to plant growth and helps plants to overcome abiotic and biotic stresses by preventing lodging (falling over) and increasing resistance to pests and diseases; as well as other stresses (PubMed:18515498). In the nodes; involved with LSI2 and LSI3 in silicon intervascular transfer; which is required for the preferential distribution of silicon; such as hyperaccumulation of silicon in the husk (PubMed:26283388). {ECO:0000269|PubMed:18515498; ECO:0000269|PubMed:26283388}.</t>
  </si>
  <si>
    <t>Expressed in roots; leaves and anthers</t>
  </si>
  <si>
    <t>Expressed in leaves and anthers; and at lower levels in roots</t>
  </si>
  <si>
    <t>Highly selective inward-rectifying potassium channel that mediates potassium uptake by plant roots. Assuming opened or closed conformations in response to the voltage difference across the membrane; the channel is activated by hyperpolarization. May be a major salt-sensitive potassium channel in roots</t>
  </si>
  <si>
    <t>Probable inward-rectifying potassium channel. Assuming opened or closed conformations in response to the voltage difference across the membrane; the channel is activated by hyperpolarization (By similarity)</t>
  </si>
  <si>
    <t>Water channel. Channel activity is down-regulated by CALM when cytoplasmic Ca(2+) levels are increased. May be responsible for regulating the osmolarity of the lens. Interactions between homotetramers from adjoining membranes may stabilize cell junctions in the eye lens core. Plays a role in cell-to-cell adhesion and facilitates gap junction coupling (By similarity). {ECO:0000250|UniProtKB:P30301; ECO:0000269|PubMed:15141214; ECO:0000269|PubMed:15351655; ECO:0000269|PubMed:16319884; ECO:0000269|PubMed:20389283; ECO:0000269|PubMed:23893133}.</t>
  </si>
  <si>
    <t>Forms a water-specific channel (By similarity). Plays an important role in fluid secretion in salivary glands. Required for TRPV4 activation by hypotonicity. Together with TRPV4; controls regulatory volume decrease in salivary epithelial cells. Seems to play a redundant role in water transport in the eye; lung and in sweat glands (By similarity). {ECO:0000250|UniProtKB:P55064; ECO:0000250|UniProtKB:Q9WTY4}.</t>
  </si>
  <si>
    <t>Sodium permeable non-voltage-sensitive ion channel inhibited by the diuretic amiloride. Mediates the electrodiffusion of the luminal sodium (and water; which follows osmotically) through the apical membrane of epithelial cells. Controls the reabsorption of sodium in kidney; colon; lung and sweat glands. Also plays a role in taste perception. {ECO:0000250|UniProtKB:P51172}.</t>
  </si>
  <si>
    <t>Glutamate receptor ionotropic; kainate 4 (GluK4)</t>
  </si>
  <si>
    <t>Ionotropic glutamate receptor that functions as a cation-permeable ligand-gated ion channel; gated by L-glutamate and the glutamatergic agonist kainic acid. Cannot form functional channels on its own and produces channel activity only in heteromeric assembly with GRIK1; GRIK2 and GRIK3 subunits. {ECO:0000250|UniProtKB:Q01812}.</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</si>
  <si>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Sensitivity to glutamate and channel kinetics depend on the subunit composition; cchannels containing GRIN1 and GRIN2A have lower sensitivity to glutamate and faster deactivation kinetics than channels formed by GRIN1 and GRIN2B. Contributes to the slow phase of excitatory postsynaptic current; long-term synaptic potentiation; and learning (By similarity). Participates in the synaptic plasticity regulation through activation by the L-glutamate releaseed by BEST1; into the synaptic cleft; upon F2R/PAR-1 activation in astrocyte (By similarity). {ECO:0000250|UniProtKB:P35436; ECO:0000250|UniProtKB:Q00959}.</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</si>
  <si>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{ECO:0000250|UniProtKB:P51170}.</t>
  </si>
  <si>
    <t>Found in all seed tissues that are alive at seed maturity; but not in tissues that lose viability during seed maturation</t>
  </si>
  <si>
    <t>Mediates water and glycerol transport across the cell membrane (PubMed:17284593; PubMed:29330527). Permeable to urea (PubMed:17284593). Required for efficient progression of parasites through the liver stages (PubMed:29330527). {ECO:0000269|PubMed:17284593; ECO:0000269|PubMed:29330527}.</t>
  </si>
  <si>
    <t>Required for sporozoite development in the mosquito vector (PubMed:37708854; PubMed:37883438). Required for parasite transmission to the mammalian host (PubMed:37883438). {ECO:0000269|PubMed:37708854; ECO:0000269|PubMed:37883438}.</t>
  </si>
  <si>
    <t>Mediates water and glycerol transport across the cell membrane (PubMed:11729204; PubMed:16889642; PubMed:18500352). Permeable to sugar alcohols of up to five carbons and urea (PubMed:11729204; PubMed:16889642). Permeable to ammonia; methylamine and formamide (PubMed:16889642). {ECO:0000269|PubMed:11729204; ECO:0000269|PubMed:16889642; ECO:0000269|PubMed:18500352}.</t>
  </si>
  <si>
    <t>This potassium channel may be involved in the regulation of insulin secretion by glucose and/or neurotransmitters acting through G-protein-coupled receptors.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(By similarity)</t>
  </si>
  <si>
    <t>Alpha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Chloride influx into the postsynaptic neuron following GABAAR opening decreases the neuron ability to generate a new action potential; thereby reducing nerve transmission (By similarity). The alpha-2 subunit exhibits synaptogenic activity together with beta-2 and very little to no activity together with beta-3; the gamma-2 subunit being necessary but not sufficient to induce rapid synaptic contacts formation (By similarity). {ECO:0000250|UniProtKB:P10063; ECO:0000250|UniProtKB:P14867; ECO:0000250|UniProtKB:P26048; ECO:0000250|UniProtKB:P47869}.</t>
  </si>
  <si>
    <t>Ion channel that contributes to passive transmembrane potassium transport and to the regulation of the resting membrane potential in brain astrocytes; but also in kidney and in other tissues. Forms dimeric channels through which potassium ions pass in accordance with their electrochemical gradient. The channel is selective for K(+) ions at physiological potassium concentrations and at neutral pH; but becomes permeable to Na(+) at subphysiological K(+) levels; and upon acidification of the extracellular medium. The homodimer has very low potassium channel activity; when expressed in heterologous systems; and can function as weakly inward rectifying potassium channel (By similarity). Channel activity is modulated by activation of serotonin receptors (By similarity). Heterodimeric channels containing KCNK1 and KCNK2 have much higher activity; and may represent the predominant form in astrocytes (By similarity). Heterodimeric channels containing KCNK1 and KCNK3 or KCNK9 have much higher activity. Heterodimeric channels formed by KCNK1 and KCNK9 may contribute to halothane-sensitive currents (By similarity). Mediates outward rectifying potassium currents in dentate gyrus granule cells and contributes to the regulation of their resting membrane potential (By similarity). Contributes to the regulation of action potential firing in dentate gyrus granule cells and down-regulates their intrinsic excitability (By similarity). In astrocytes; the heterodimer formed by KCNK1 and KCNK2 is required for rapid glutamate release in response to activation of G-protein coupled receptors; such as F2R and CNR1 (By similarity). Required for normal ion and water transport in the kidney (By similarity). Contributes to the regulation of the resting membrane potential of pancreatic beta cells (By similarity). The low channel activity of homodimeric KCNK1 may be due to sumoylation. The low channel activity may be due to rapid internalization from the cell membrane and retention in recycling endosomes (By similarity). {ECO:0000250|UniProtKB:O00180; ECO:0000250|UniProtKB:O08581; ECO:0000250|UniProtKB:Q9Z2T2}.</t>
  </si>
  <si>
    <t>Expressed in peripheral neurons; but not in neurons of the central nervous system</t>
  </si>
  <si>
    <t>SITE 71; /note="Important for channel gating"; /evidence="ECO:0000250"; SITE 79; /note="Important for channel desensitizing"; /evidence="ECO:0000250"; SITE 175; /note="Important residue in interaction with the spider venom Pi-theraphotoxin-Hm3a; which can explain functional difference between ASIC1a and ASIC1b"; /evidence="ECO:0000269|PubMed:28327374"; SITE 177; /note="Important residue for interaction with the spider venom Pi-theraphotoxin-Hm3a; which can explain functional difference between ASIC1a and ASIC1b"; /evidence="ECO:0000269|PubMed:28327374"; SITE 287; /note="Important for channel gating"; /evidence="ECO:0000250"; SITE 349; /note="Important for interaction with the snake venom mambalgin-2"; /evidence="ECO:0000269|PubMed:24695733"; SITE 350; /note="Important for interaction with the snake venom mambalgin-1 and mambalgin-2 toxins; probably binds to its residue L-53; Important for interaction with the spider venom Pi-hexatoxin-Hi1a and psalmotoxin-1"; /evidence="ECO:0000269|PubMed:24323786; ECO:0000269|PubMed:24695733; ECO:0000269|PubMed:26248594; ECO:0000269|PubMed:26680001; ECO:0000269|PubMed:28320941"</t>
  </si>
  <si>
    <t>Expressed in dorsal root ganglia and sciatic nerve (at protein level). Widely distributed throughout the brain. Expressed in olfactory bulb; neo and allocortical regions; dentate granule cells; pyramidal cells of CA1-CA3 subfields of the hippocampal formation; habenula; basolateral amygdaloid nuclei; and in the Purkinje and granule cells of the cerebellum. Expressed in olfactory bulb; neo and allocortical regions; dentate granule cells; pyramidal cells of CA1-CA3 subfields of the hippocampal formation; habenula; basolateral amygdaloid nuclei; and in the Purkinje and granule cells of the cerebellum. Expressed in olfactory bulb; neo and allocortical regions; dentate granule cells; pyramidal cells of CA1-CA3 subfields of the hippocampal formation; habenula; basolateral amygdaloid nuclei; and in the Purkinje and granule cells of the cerebellum. Diffusely detected over most other regions of the basal ganglia; including thalamic nuclei; substantia nigra; striatum and globus pallidus; hypothalamus; midbrain; pons; medulla and choroid plexus. Isoform 3 is expressed only in dorsal root ganglion (DRG) while isoform 1 is expressed in DRG; spinal chord; trigeminal ganglia and the trigeminal mesencephalic nucleus.</t>
  </si>
  <si>
    <t xml:space="preserve">Proton-gated sodium channel; it is activated by a drop of the extracellular pH and then becomes rapidly desensitized. Generates a biphasic current with a fast inactivating and a slow sustained phase. Has high selectivity for sodium ions and can also transport lithium ions with high efficiency. Can also transport potassium ions; but with lower efficiency. It is nearly impermeable to the larger rubidium and cesium ions. Isoform 3 discrimates stronger than isoform 1 between monovalent cations. Isoform 3 can flux Ca(2+) while isoform 1 cannot. Heteromeric channels composed of isoform 2 and isoform 3 are active but have a lower pH-sensitivity. Mediates glutamate-independent Ca(2+) entry into neurons upon acidosis. This Ca(2+) overloading is toxic for cortical neurons and may be in part responsible for ischemic brain injury. Heteromeric channel assembly seems to modulate channel properties. </t>
  </si>
  <si>
    <t>Expressed in sciatic nerve and dorsal root ganglion (DRG) (at protein level). Both isoforms display the same expression pattern except in DRG where isoform 2 is more abundantly expressed. Widely distributed throughout the brain. Widely distributed throughout the brain. Widely distributed throughout the brain. Highly expressed in the main olfactory bulb; neo- and allo-cortical regions; hippocampal formation; habenula; basolateral amygdaloid nuclei; and cerebellum. In the olfactory system; expressed in the glomerular cell layer; the internal granular layer; and the mitral and internal plexiform cell layers. Within the glomerular layer; restricted to the periglomerular cells. In the neocortex; strongly expressed in the large pyramidal neurons in all cortical layers as well as in the oligo-; astro-; or micro-glia cells. In the hippocampal formation; expressed in dentate granule cells and hilar neurons; as well as in pyramidal cells of CA1-CA3 subfields. Expressed in stratum oriens and radiatum of all subfields. Within the thalamus; expressed moderately in the medial and lateral habenula. In the cerebellar cortex expressed in Purkinje cells and granule cells. Expressed at low levels in choroid plexus</t>
  </si>
  <si>
    <t>Cation channel with high affinity for sodium; which is gated by extracellular protons and inhibited by the diuretic amiloride. Also permeable for Li(+) and K(+). Activation by an extracellular pH drop is followed by a rapid pH-independent inactivation. Heteromeric channel assembly seems to modulate channel properties.</t>
  </si>
  <si>
    <t>Expressed in brain; spinal cord and dorsal root ganglion (DRG). Expressed by a subset of sensory neurons in the DRG. Expressed by granule cells in the cerebellar cortex. Expressed by granule cells in the cerebellar cortex. Expressed by granule cells in the cerebellar cortex. In hippocampus; expression is detected in dentate gyrus granule cells; in pyramidal cells of CA1-CA3 subfields and in interneurons of the striatum oriens and radiatum of all subfields. In cerebral cortex expressed in small; medium and large pyramidal cells in layers 2; 3 and 5 respectively. Also expressed in striatum; globus pallidus; inferior and superior calliculi; amygdala; magnocellular preoptic nucleus; islands of Calleja and large neurons of olfactory tubercules.</t>
  </si>
  <si>
    <t>Detected in brain; liver; duodenum; jejunum; ileum and testis</t>
  </si>
  <si>
    <t>Cation channel that gives rise to very low constitutive currents in the absence of activation. The activated channel exhibits selectivity for sodium and lithium; and is inhibited by amiloride.</t>
  </si>
  <si>
    <t>Detected in kidney; lung and testis (at protein level). In the testis; detected within the seminiferous tubules but not in the interstitial cells (at protein level).</t>
  </si>
  <si>
    <t>Sodium permeable non-voltage-sensitive ion channel inhibited by the diuretic amiloride (PubMed:9118951). Mediates the electrodiffusion of the luminal sodium (and water; which follows osmotically) through the apical membrane of epithelial cells (PubMed:8382172; PubMed:9118951). Plays an essential role in electrolyte and blood pressure homeostasis; but also in airway surface liquid homeostasis; which is important for proper clearance of mucus. Controls the reabsorption of sodium in kidney; colon; lung and eccrine sweat glands. Also plays a role in taste perception (By similarity). {ECO:0000250|UniProtKB:P37088; ECO:0000269|PubMed:8382172}.</t>
  </si>
  <si>
    <t>Expressed in lung and epididymis. In the caput region of the epididymis; expressed at the luminal and basolateral surfaces of the ducts and in the smooth muscle coat. In the caudal region of the epididymis; expressed along the luminal border but not continuously; in the smooth muscle coat; in the interstitial muscle tissue and in sperm in the caudal lumen. In the caudal region of the epididymis; expressed along the luminal border but not continuously; in the smooth muscle coat; in the interstitial muscle tissue and in sperm in the caudal lumen. In the caudal region of the epididymis; expressed along the luminal border but not continuously; in the smooth muscle coat; in the interstitial muscle tissue and in sperm in the caudal lumen.</t>
  </si>
  <si>
    <t>Sodium permeable non-voltage-sensitive ion channel inhibited by the diuretic amiloride (PubMed:9118951).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{ECO:0000250|UniProtKB:P51168; ECO:0000269|PubMed:9118951}.</t>
  </si>
  <si>
    <t>Sodium permeable non-voltage-sensitive ion channel inhibited by the diuretic amiloride (PubMed:8188647; PubMed:9118951). Mediates the electrodiffusion of the luminal sodium (and water; which follows osmotically) through the apical membrane of epithelial cells (PubMed:8188647; PubMed:9118951). Plays an essential role in electrolyte and blood pressure homeostasis; but also in airway surface liquid homeostasis; which is important for proper clearance of mucus (By similarity). Controls the reabsorption of sodium in kidney; colon; lung and sweat glands. Also plays a role in taste perception (By similarity). {ECO:0000250|UniProtKB:P51170; ECO:0000269|PubMed:8188647; ECO:0000269|PubMed:9118951}.</t>
  </si>
  <si>
    <t>Expressed in retina specifically at retinal Mueller glial cells (PubMed:27107718). Expressed in adult testis; in the elongated spermatids (ES) and in residual bodies inside Sertoli cells (PubMed:19812234).</t>
  </si>
  <si>
    <t>Detected in cerebellum (PubMed:18179769; PubMed:29055082). Detected on pericapillary astrocyte endfeet in cerebellum; and in skeletal muscle (PubMed:29055082). Detected in glial lamellae in the hypothalamus (at protein level) (PubMed:16325200). Detected in glial lamellae in the hypothalamus (at protein level) (PubMed:16325200). Detected in glial lamellae in the hypothalamus (at protein level) (PubMed:16325200). Abundant in mature brain cortex; cerebellum and spinal cord. Highly expressed in the ependymal cell lining the aqueductal system and over the space of the brain in contact with the subarachnoid space. Detected in paraventricular and supraoptic nuclei; the granule cell layer of the dentate gyrus and the Purkinje cell layer in the cerebellum. Only weakly detectable in eye; kidney; intestine; and lung (PubMed:7528931)...</t>
  </si>
  <si>
    <t>Forms a water-specific channel (PubMed:19800950; PubMed:7509789; PubMed:7528931). Plays an important role in brain water homeostasis and in glymphatic solute transport. Required for a normal rate of water exchange across the blood brain interface. Required for normal levels of cerebrospinal fluid influx into the brain cortex and parenchyma along paravascular spaces that surround penetrating arteries; and for normal drainage of interstitial fluid along paravenous drainage pathways. Thereby; it is required for normal clearance of solutes from the brain interstitial fluid; including soluble beta-amyloid peptides derived from APP. Plays a redundant role in urinary water homeostasis and urinary concentrating ability (By similarity). {ECO:0000250|UniProtKB:P55088; ECO:0000269|PubMed:19800950; ECO:0000269|PubMed:7509789; ECO:0000269|PubMed:7528931}.</t>
  </si>
  <si>
    <t>Forms a water-specific channel that participates in distinct physiological functions such as glomerular filtration; tubular endocytosis and acid-base metabolism.</t>
  </si>
  <si>
    <t>Detected in heart; kidney and testis</t>
  </si>
  <si>
    <t>Forms a channel that mediates water and glycerol transport across cell membranes at neutral pH (PubMed:9252401). The channel is also permeable to urea (PubMed:9252401). Plays an important role in body energy homeostasis under conditions that promote lipid catabolism; giving rise to glycerol and free fatty acids. Mediates glycerol export from adipocytes. After release into the blood stream; glycerol is used for gluconeogenesis in the liver to maintain normal blood glucose levels and prevent fasting hypoglycemia. Required for normal glycerol reabsorption in the kidney (By similarity). {ECO:0000250|UniProtKB:O54794; ECO:0000269|PubMed:9252401}.</t>
  </si>
  <si>
    <t>Forms a water channel with a broad specificity. Also permeable glycerol and urea. Mediates passage of a wide variety of small; non-charged solutes including carbamides; polyols; purines; and pyrimidines. {ECO:0000269|PubMed:9733774}.</t>
  </si>
  <si>
    <t>In the kidney; probably plays a major role in potassium homeostasis.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channel is activated by internal ATP and can be blocked by external barium</t>
  </si>
  <si>
    <t>May be responsible for potassium buffering action of glial cells in the brain.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 In the kidney; together with KCNJ16; mediates basolateral K(+) recycling in distal tubules; this process is critical for Na(+) reabsorption at the tubules (By similarity)</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</si>
  <si>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KCNJ14 gives rise to low-conductance channels with a low affinity to the channel blockers Barium and Cesium</t>
  </si>
  <si>
    <t>This potassium channel is controlled by G proteins. It may be involved in the regulation of insulin secretion by glucose and/or neurotransmitters.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external barium or cesium</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</si>
  <si>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(By similarity)</t>
  </si>
  <si>
    <t>BINDING 93; /ligand="4-aminobutanoate"; /ligand_id="ChEBI:CHEBI:59888"; /ligand_note="ligand shared with the neighboring beta subunit"; /evidence="ECO:0000269|PubMed:30044221; ECO:0007744|PDB:6DW0; ECO:0007744|PDB:6DW1"; BINDING 156; /ligand="4-aminobutanoate"; /ligand_id="ChEBI:CHEBI:59888"; /ligand_note="ligand shared with the neighboring beta subunit"; /evidence="ECO:0000269|PubMed:30044221; ECO:0007744|PDB:6DW0; ECO:0007744|PDB:6DW1"</t>
  </si>
  <si>
    <t>Expressed in brain (at protein level). Expressed in lungs; in alveolar epithelium (PubMed:17003036).</t>
  </si>
  <si>
    <t>Alpha subunit of the heteropentameric ligand-gated chloride channel gated by gamma-aminobutyric acid (GABA); a major inhibitory neurotransmitter in the brain (PubMed:1376242; PubMed:1977069; PubMed:2540033; PubMed:9882711). GABA-gated chloride channels; also named GABA(A) receptors (GABAAR); consist of five subunits arranged around a central pore and contain GABA active binding site(s) located at the alpha and beta subunit interface(s) (PubMed:30044221). When activated by GABA; GABAARs selectively allow the flow of chloride anions across the cell membrane down their electrochemical gradient (PubMed:18281286; PubMed:1977069; PubMed:9882711). Alpha-1/GABRA1-containing GABAARs are largely synaptic (PubMed:9464994). Chloride influx into the postsynaptic neuron following GABAAR opening decreases the neuron ability to generate a new action potential; thereby reducing nerve transmission (PubMed:18281286; PubMed:1977069). GABAARs containing alpha-1 and beta-2 or -3 subunits exhibit synaptogenic activity; the gamma-2 subunit being necessary but not sufficient to induce rapid synaptic contacts formation (By similarity). GABAARs function also as histamine receptor where histamine binds at the interface of two neighboring beta subunits and potentiates GABA response (PubMed:18281286; PubMed:1977069). GABAARs containing alpha; beta and epsilon subunits also permit spontaneous chloride channel activity while preserving the structural information required for GABA-gated openings (PubMed:9882711). Alpha-1-mediated plasticity in the orbitofrontal cortex regulates context-dependent action selection (By similarity). Together with rho subunits; may also control neuronal and glial GABAergic transmission in the cerebellum (By similarity). {ECO:0000250|UniProtKB:P14867; ECO:0000250|UniProtKB:P62812; ECO:0000269|PubMed:1376242; ECO:0000269|PubMed:18281286; ECO:0000269|PubMed:1977069; ECO:0000269|PubMed:2540033; ECO:0000269|PubMed:30044221; ECO:0000269|PubMed:9464994; ECO:0000269|PubMed:9882711}.</t>
  </si>
  <si>
    <t>Expressed in most brain regions. Expressed in lungs; in alveolar epithelium (PubMed:17003036).</t>
  </si>
  <si>
    <t>Alpha subunit of the heteropentameric ligand-gated chloride channel gated by gamma-aminobutyric acid (GABA); a major inhibitory neurotransmitter in the brain (PubMed:2153588).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Chloride influx into the postsynaptic neuron following GABAAR opening decreases the neuron ability to generate a new action potential; thereby reducing nerve transmission (By similarity). {ECO:0000250|UniProtKB:P14867; ECO:0000250|UniProtKB:P34903; ECO:0000269|PubMed:2153588}.</t>
  </si>
  <si>
    <t>Alpha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Alpha-4/GABRA4 subunit often assembles with delta or gamma-2 subunits; in combination with beta subunits (By similarity). When activated by GABA; GABAARs selectively allow the flow of chloride anions across the cell membrane down their electrochemical gradient (By similarity). GABAARs containing alpha-4 are predominantly extrasynaptic; contributing to tonic inhibition in dentate granule cells and thalamic relay neurons (By similarity). Extrasynaptic alpha-4-containing GABAARs control levels of excitability and network activity (By similarity). GABAAR containing alpha-4-beta-3-delta subunits can simultaneously bind GABA and histamine where histamine binds at the interface of two neighboring beta subunits; which may be involved in the regulation of sleep and wakefulness (By similarity). {ECO:0000250|UniProtKB:P48169; ECO:0000250|UniProtKB:Q9D6F4}.</t>
  </si>
  <si>
    <t>Expressed in brain areas such as cerebral cortex; hippocampal formation and olfactory bulb granular layer</t>
  </si>
  <si>
    <t>Alpha subunit of the heteropentameric ligand-gated chloride channel gated by gamma-aminobutyric acid (GABA); a major inhibitory neurotransmitter in the brain (PubMed:10462548; PubMed:1660002; PubMed:2153588).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(PubMed:10462548; PubMed:1660002; PubMed:2153588). GABAARs containing alpha-5/GABRA5 subunits are mainly extrasynaptic and contribute to the tonic GABAergic inhibition in the hippocampus (By similarity). Extrasynaptic alpha-5-containing GABAARs in CA1 pyramidal neurons play a role in learning and memory processes (By similarity). {ECO:0000250|UniProtKB:P31644; ECO:0000250|UniProtKB:Q8BHJ7; ECO:0000269|PubMed:10462548; ECO:0000269|PubMed:1660002; ECO:0000269|PubMed:2153588}.</t>
  </si>
  <si>
    <t>Alpha subunit of the heteropentameric ligand-gated chloride channel gated by gamma-aminobutyric acid (GABA); a major inhibitory neurotransmitter in the brain (PubMed:2166916; PubMed:9464994).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Alpha-6/GABRA6 subunits are found at both synaptic and extrasynaptic sites (PubMed:2166916; PubMed:9464994). Chloride influx into the postsynaptic neuron following GABAAR opening decreases the neuron ability to generate a new action potential; thereby reducing nerve transmission (By similarity). Extrasynaptic alpha-6-containing receptors contribute to the tonic GABAergic inhibition (PubMed:9464994). Alpha-6 subunits are also present on glutamatergic synapses (PubMed:9464994). {ECO:0000250|UniProtKB:P08219; ECO:0000250|UniProtKB:P14867; ECO:0000269|PubMed:2166916; ECO:0000269|PubMed:9464994}.</t>
  </si>
  <si>
    <t>BINDING 122; /ligand="histamine"; /ligand_id="ChEBI:CHEBI:58432"; /ligand_note="ligand shared between two neighboring beta subunits"; /note="in chain B"; /evidence="ECO:0000250|UniProtKB:P28472"; BINDING 181..182; /ligand="histamine"; /ligand_id="ChEBI:CHEBI:58432"; /ligand_note="ligand shared between two neighboring beta subunits"; /note="in chain B"; /evidence="ECO:0000250|UniProtKB:P28472"; BINDING 182; /ligand="4-aminobutanoate"; /ligand_id="ChEBI:CHEBI:59888"; /ligand_note="ligand shared with the neighboring alpha subunit"; /note="in chain A"; /evidence="ECO:0000269|PubMed:30044221; ECO:0007744|PDB:6DW0; ECO:0007744|PDB:6DW1"; BINDING 227; /ligand="4-aminobutanoate"; /ligand_id="ChEBI:CHEBI:59888"; /ligand_note="ligand shared with the neighboring alpha subunit"; /note="in chain A"; /evidence="ECO:0000269|PubMed:30044221; ECO:0007744|PDB:6DW0; ECO:0007744|PDB:6DW1"; BINDING 227; /ligand="histamine"; /ligand_id="ChEBI:CHEBI:58432"; /ligand_note="ligand shared between two neighboring beta subunits"; /note="in chain B"; /evidence="ECO:0000250|UniProtKB:P28472"</t>
  </si>
  <si>
    <t>Beta subunit of the heteropentameric ligand-gated chloride channel gated by gamma-aminobutyric acid (GABA); a major inhibitory neurotransmitter in the brain (PubMed:1977069). GABA-gated chloride channels; also named GABA(A) receptors (GABAAR); consist of five subunits arranged around a central pore and contain GABA active binding site(s) located at the alpha and beta subunit interface(s) (PubMed:30044221). When activated by GABA; GABAARs selectively allow the flow of chloride anions across the cell membrane down their electrochemical gradient (PubMed:1977069). Chloride influx into the postsynaptic neuron following GABAAR opening decreases the neuron ability to generate a new action potential; thereby reducing nerve transmission (PubMed:1977069). Beta-containing GABAARs can simultaneously bind GABA and histamine where histamine binds at the interface of two neighboring beta subunits; which may be involved in the regulation of sleep and wakefulness (By similarity). {ECO:0000250|UniProtKB:P28472; ECO:0000269|PubMed:1977069; ECO:0000269|PubMed:30044221}.</t>
  </si>
  <si>
    <t>Expressed in brain (at protein level); in cerebellar granule cells. Expressed in lungs; in alveolar epithelium (PubMed:17003036).</t>
  </si>
  <si>
    <t>Beta subunit of the heteropentameric ligand-gated chloride channel gated by gamma-aminobutyric acid (GABA); a major inhibitory neurotransmitter in the brain (PubMed:1660002; PubMed:2548852).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(PubMed:1660002). Chloride influx into the postsynaptic neuron following GABAAR opening decreases the neuron ability to generate a new action potential; thereby reducing nerve transmission (By similarity). GABAARs containing alpha-1 and beta-2 or -3 subunits exhibit synaptogenic activity; the gamma-2 subunit being necessary but not sufficient to induce rapid synaptic contacts formation (By similarity). Extrasynaptic beta-2 receptors contribute to the tonic GABAergic inhibition (PubMed:9464994). Beta-containing GABAARs can simultaneously bind GABA and histamine where histamine binds at the interface of two neighboring beta subunits; which may be involved in the regulation of sleep and wakefulness (PubMed:18281286). {ECO:0000250|UniProtKB:P08219; ECO:0000250|UniProtKB:P47870; ECO:0000269|PubMed:1660002; ECO:0000269|PubMed:18281286; ECO:0000269|PubMed:2548852; ECO:0000269|PubMed:9464994}.</t>
  </si>
  <si>
    <t>Expressed in brain (at protein level); in cerebellar granule cells</t>
  </si>
  <si>
    <t>Beta subunit of the heteropentameric ligand-gated chloride channel gated by gamma-aminobutyric acid (GABA); a major inhibitory neurotransmitter in the brain (PubMed:10462548; PubMed:2540033; PubMed:2548852; PubMed:9882711). GABA-gated chloride channels; also named GABA(A) receptors (GABAAR); consist of five subunits arranged around a central pore and contain GABA active binding site(s) located at the alpha and beta subunit interface(s) (PubMed:9092594). GABAARs containing beta-3/GABRB3 subunit are found at both synaptic and extrasynaptic sites (PubMed:9464994). When activated by GABA; GABAARs selectively allow the flow of chloride anions across the cell membrane down their electrochemical gradient (PubMed:10462548; PubMed:2540033; PubMed:9882711). Chloride influx into the postsynaptic neuron following GABAAR opening decreases the neuron ability to generate a new action potential; thereby reducing nerve transmission (PubMed:2540033). GABAARs containing alpha-1 and beta-3 subunits exhibit synaptogenic activity; the gamma-2 subunit being necessary but not sufficient to induce rapid synaptic contacts formation (By similarity). Extrasynaptic beta-3 receptors contribute to the tonic GABAergic inhibition (PubMed:9464994). GABAARs containing alpha-1; beta-3 and epsilon subunits may permit spontaneous chloride channel activity while preserving the structural information required for GABA-gated openings (PubMed:9882711). Beta-containing GABAARs can simultaneously bind GABA and histamine where histamine binds at the interface of two neighboring beta subunits; which may be involved in the regulation of sleep and wakefulness (By similarity). Plays an important role in somatosensation and in the production of antinociception (By similarity). {ECO:0000250|UniProtKB:P28472; ECO:0000250|UniProtKB:P63080; ECO:0000269|PubMed:10462548; ECO:0000269|PubMed:2540033; ECO:0000269|PubMed:2548852; ECO:0000269|PubMed:9092594; ECO:0000269|PubMed:9464994; ECO:0000269|PubMed:9882711}.</t>
  </si>
  <si>
    <t>Found in the brain; in cerebellar granule cells (PubMed:9464994). Expressed in lungs; in alveolar epithelium (PubMed:17003036).</t>
  </si>
  <si>
    <t>Delta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GABAARs containing delta/GABRD subunits are predominantly expressed and located in extrasynaptic or perisynaptic positions on hippocampus and cerebellar granule cells; and contribute to the tonic GABAergic inhibition (PubMed:9464994). GABAAR containing alpha-4-beta-3-delta subunits can simultaneously bind GABA and histamine where histamine binds at the interface of two neighboring beta subunits; which may be involved in the regulation of sleep and wakefulness (By similarity). {ECO:0000250|UniProtKB:O14764; ECO:0000269|PubMed:9464994}.</t>
  </si>
  <si>
    <t>Epsilon subunit of the heteropentameric ligand-gated chloride channel gated by gamma-aminobutyric acid (GABA); a major inhibitory neurotransmitter in the brain (By similarity).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(By similarity). GABARs containing epsilon subunit may also permit spontaneous chloride channel activity while preserving the structural information required for GABA-gated openings (By similarity). GABARs containing epsilon subunit may regulate cardiac function (By similarity). {ECO:0000250|UniProtKB:P08219; ECO:0000250|UniProtKB:P47870; ECO:0000250|UniProtKB:P78334}.</t>
  </si>
  <si>
    <t>Gamma subunit of the heteropentameric ligand-gated chloride channel gated by gamma-aminobutyric acid (GABA); a major inhibitory neurotransmitter in the brain (PubMed:2170110).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(PubMed:2170110). Chloride influx into the postsynaptic neuron following GABAAR opening decreases the neuron ability to generate a new action potential; thereby reducing nerve transmission (By similarity). {ECO:0000250|UniProtKB:P08219; ECO:0000250|UniProtKB:P18507; ECO:0000269|PubMed:2170110}.</t>
  </si>
  <si>
    <t>Gamma subunit of the heteropentameric ligand-gated chloride channel gated by gamma-aminobutyric acid (GABA); a major inhibitory neurotransmitter in the brain (PubMed:2561970; PubMed:30044221). GABA-gated chloride channels; also named GABA(A) receptors (GABAAR); consist of five subunits arranged around a central pore and contain GABA active binding site(s) located at the alpha and beta subunit interface(s) (PubMed:30044221). When activated by GABA; GABAARs selectively allow the flow of chloride anions across the cell membrane down their electrochemical gradient (PubMed:2561970; PubMed:30044221). Gamma-2/GABRG2-containing GABAARs are found at both synaptic and extrasynaptic sites (PubMed:9464994). Chloride influx into the postsynaptic neuron following GABAAR opening decreases the neuron ability to generate a new action potential; thereby reducing nerve transmission (By similarity). GABAARs containing alpha-1 and beta-2 or -3 subunits exhibit synaptogenic activity; the gamma-2 subunit being necessary but not sufficient to induce rapid synaptic contacts formation (By similarity). Extrasynaptic gamma-2-containing receptors contribute to the tonic GABAergic inhibition (PubMed:9464994). GABAARs function also as histamine receptor where histamine binds at the interface of two neighboring beta subunits and potentiates GABA response in a gamma-2 subunit-controlled manner (By similarity). {ECO:0000250|UniProtKB:P08219; ECO:0000250|UniProtKB:P18507; ECO:0000250|UniProtKB:P22723; ECO:0000269|PubMed:2561970; ECO:0000269|PubMed:30044221; ECO:0000269|PubMed:9464994}.</t>
  </si>
  <si>
    <t>Gamma subunit of the heteropentameric ligand-gated chloride channel gated by gamma-aminobutyric acid (GABA); a major inhibitory neurotransmitter in the brain (PubMed:10462548; PubMed:1311098; PubMed:1660002).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across the cell membrane down their electrochemical gradient (PubMed:10462548; PubMed:1311098; PubMed:1660002). {ECO:0000250|UniProtKB:P18507; ECO:0000269|PubMed:10462548; ECO:0000269|PubMed:1311098; ECO:0000269|PubMed:1660002}.</t>
  </si>
  <si>
    <t>Expressed in lungs; in alveolar epithelium</t>
  </si>
  <si>
    <t>Pi subunit of the heteropentameric ligand-gated chloride channel gated by gamma-aminobutyric acid (GABA) (PubMed:17003036). GABA-gated chloride channels; also named GABA(A) receptors (GABAAR); consist of five subunits arranged around a central pore and contain GABA active binding site(s) located at the alpha and beta subunit interfaces (By similarity). When activated by GABA; GABAARs selectively allow the flow of chloride anions across the cell membrane down their electrochemical gradient (PubMed:17003036). Pi-containing GABAARs are mostly located in peripheral tissues (PubMed:17003036). In the uterus; pi subunits modulate uterus contraction by altering the sensitivity of GABAARs to pregnanolone (By similarity). In the lungs; pi-containing GABAARs contribute to pulmonary fluid transport via luminal secretion of chloride (PubMed:17003036). {ECO:0000250|UniProtKB:O00591; ECO:0000250|UniProtKB:P47870; ECO:0000269|PubMed:17003036}.</t>
  </si>
  <si>
    <t>Rho subunit of the pentameric ligand-gated chloride channels responsible for mediating the effects of gamma-aminobutyric acid (GABA); the major inhibitory neurotransmitter in the brain (PubMed:8524843; PubMed:8905713). Rho-containing GABA-gated chloride channels are a subclass of GABA(A) receptors (GABAARs) entirely composed of rho subunits; where GABA molecules bind at the rho intersubunit interfaces (By similarity). When activated by GABA; rho-GABAARs selectively allow the flow of chloride anions across the cell membrane down their electrochemical gradient (PubMed:8524843; PubMed:8905713). Rho-1 subunits are primarily expressed in retina where rho-1-containing GABAARs may play a role in retinal neurotransmission (By similarity). Rho-1 GABAARs are also involved in neuronal tonic (extrasynaptic) and phasic (synaptic) transmission in the Purkinje neurons of the cerebellum (By similarity). Rho-1 GABAARs may also contribute to the regulation of glial development in the cerebellum by controlling extrasynaptic transmission (By similarity). {ECO:0000250|UniProtKB:P24046; ECO:0000250|UniProtKB:P56475; ECO:0000269|PubMed:8524843; ECO:0000269|PubMed:8905713}.</t>
  </si>
  <si>
    <t>Rho subunit of the pentameric ligand-gated chloride channels responsible for mediating the effects of gamma-aminobutyric acid (GABA); the major inhibitory neurotransmitter in the brain (PubMed:8524843). Rho-containing GABA-gated chloride channels are a subclass of GABA(A) receptors (GABAARs) entirely composed of rho subunits; where GABA molecules bind at the rho intersubunit interfaces (By similarity). When activated by GABA; rho-GABAARs selectively allow the flow of chloride anions across the cell membrane down their electrochemical gradient (PubMed:8524843). Rho-2 GABAARs may contribute to the regulation of glial development in the cerebellum by controlling extrasynaptic transmission (By similarity). Rho-2 GABAARs are also involved in neuronal tonic (extrasynaptic) and phasic (synaptic) transmission in the Purkinje neurons of the cerebellum (By similarity). Rho-2 GABAARs expressed in retina may play a role in retinal neurotransmission (PubMed:7643126). {ECO:0000250|UniProtKB:P24046; ECO:0000250|UniProtKB:P56476; ECO:0000269|PubMed:7643126; ECO:0000269|PubMed:8524843}.</t>
  </si>
  <si>
    <t>Rho subunit of the pentameric ligand-gated chloride channels responsible for mediating the effects of gamma-aminobutyric acid (GABA); the major inhibitory neurotransmitter in the brain (PubMed:11861315). Rho-containing GABA-gated chloride channels are a subclass of GABA(A) receptors (GABAARs) entirely composed of rho subunits; where GABA molecules bind at the rho intersubunit interfaces (By similarity). When activated by GABA; rho-GABAARs selectively allow the flow of chloride anions across the cell membrane down their electrochemical gradient (PubMed:11861315). {ECO:0000250|UniProtKB:P24046; ECO:0000269|PubMed:11861315}.</t>
  </si>
  <si>
    <t>Ubiquitin-like modifier that plays a role in intracellular transport of GABA(A) receptors and its interaction with the cytoskeleton (PubMed:11461150). Involved in autophagy: while LC3s are involved in elongation of the phagophore membrane; the GABARAP/GATE-16 subfamily is essential for a later stage in autophagosome maturation (By similarity). Through its interaction with the reticulophagy receptor TEX264; participates in the remodeling of subdomains of the endoplasmic reticulum into autophagosomes upon nutrient stress; which then fuse with lysosomes for endoplasmic reticulum turnover (By similarity). Also required for the local activation of the CUL3(KBTBD6/7) E3 ubiquitin ligase complex; regulating ubiquitination a nd degradation of TIAM1; a guanyl-nucleotide exchange factor (GEF) that activates RAC1 and downstream signal transduction. Thereby; regulates different biological processes including the organization of the cytoskeleton; cell migration and proliferation (By similarity). Involved in apoptosis (By similarity). {ECO:0000250|UniProtKB:O95166; ECO:0000269|PubMed:11461150}.</t>
  </si>
  <si>
    <t>High expression in liver and brain; lower in lung and heart and very low in kidney and skeletal muscle (at protein level). Present in all brain regions and spinal cord (at protein level).</t>
  </si>
  <si>
    <t>Glutamate receptor 1 (GluR-1) (AMPA-selective glutamate receptor 1) (GluR-A) (GluR-K1) (Glutamate receptor ionotropic; AMPA 1)</t>
  </si>
  <si>
    <t>Ionotropic glutamate receptor that functions as a ligand-gated cation channel; gated by L-glutamate and glutamatergic agonists such as alpha-amino-3-hydroxy-5-methyl-4-isoxazolepropionic acid (AMPA); quisqualic acid; and kainic acid (PubMed:2166337; PubMed:2168579).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upon entry of monovalent and divalent cations such as sodium and calcium (PubMed:11773314; PubMed:18817736). The receptor then desensitizes rapidly and enters in a transient inactive state; characterized by the presence of bound agonist (PubMed:16793768; PubMed:19265014). In the presence of CACNG2 or CACNG4 or CACNG7 or CACNG8; shows resensitization which is characterized by a delayed accumulation of current flux upon continued application of L-glutamate (PubMed:16793768; PubMed:19265014). Resensitization is blocked by CNIH2 through interaction with CACNG8 in the CACNG8-containing AMPA receptors complex (By similarity). Calcium (Ca(2+)) permeability depends on subunits composition and; heteromeric channels containing edited GRIA2 subunit are calcium-impermeable (PubMed:1709304). Also permeable to other divalents cations such as strontium(2+) and magnesium(2+) and monovalent cations such as potassium(1+) and lithium(1+) (PubMed:11773314). {ECO:0000250|UniProtKB:P42261; ECO:0000269|PubMed:11773314; ECO:0000269|PubMed:16793768; ECO:0000269|PubMed:1709304; ECO:0000269|PubMed:18817736; ECO:0000269|PubMed:19265014; ECO:0000269|PubMed:2166337; ECO:0000269|PubMed:2168579}.</t>
  </si>
  <si>
    <t>BINDING 499; /ligand="L-glutamate"; /ligand_id="ChEBI:CHEBI:29985"; /evidence="ECO:0000269|PubMed:11086992; ECO:0000269|PubMed:16483599; ECO:0007744|PDB:1FTJ; ECO:0007744|PDB:2CMO"; BINDING 501; /ligand="L-glutamate"; /ligand_id="ChEBI:CHEBI:29985"; /evidence="ECO:0000269|PubMed:11086992; ECO:0000269|PubMed:16483599; ECO:0007744|PDB:1FTJ; ECO:0007744|PDB:2CMO"; BINDING 506; /ligand="L-glutamate"; /ligand_id="ChEBI:CHEBI:29985"; /evidence="ECO:0000269|PubMed:11086992; ECO:0000269|PubMed:16483599; ECO:0007744|PDB:1FTJ; ECO:0007744|PDB:2CMO"; BINDING 675; /ligand="L-glutamate"; /ligand_id="ChEBI:CHEBI:29985"; /evidence="ECO:0000269|PubMed:11086992; ECO:0000269|PubMed:16483599; ECO:0007744|PDB:1FTJ; ECO:0007744|PDB:2CMO"; BINDING 676; /ligand="L-glutamate"; /ligand_id="ChEBI:CHEBI:29985"; /evidence="ECO:0000269|PubMed:11086992; ECO:0000269|PubMed:16483599; ECO:0007744|PDB:1FTJ; ECO:0007744|PDB:2CMO"; BINDING 726; /ligand="L-glutamate"; /ligand_id="ChEBI:CHEBI:29985"; /evidence="ECO:0000269|PubMed:11086992; ECO:0000269|PubMed:16483599; ECO:0007744|PDB:1FTJ; ECO:0007744|PDB:2CMO"</t>
  </si>
  <si>
    <t>Ionotropic glutamate receptor that functions as a ligand-gated cation channel; gated by L-glutamate and glutamatergic agonists such as alpha-amino-3-hydroxy-5-methyl-4-isoxazolepropionic acid (AMPA); quisqualic acid; and kainic acid (PubMed:12015593; PubMed:12730367; PubMed:15591246; PubMed:2166337; PubMed:21846932; PubMed:9351977). L-glutamate acts as an excitatory neurotransmitter at many synapses in the central nervous system and plays an important role in fast excitatory synaptic transmission (By similarity). Binding of the excitatory neurotransmitter L-glutamate induces a conformation change; leading to the opening of the cation channel; and thereby converts the chemical signal to an electrical impulse upon entry of monovalent and divalent cations such as sodium and calcium (PubMed:11773314; PubMed:12501192; PubMed:12730367; PubMed:12872125; PubMed:16483599; PubMed:1653450; PubMed:17018279; PubMed:19946266). The receptor then desensitizes rapidly and enters in a transient inactive state; characterized by the presence of bound agonist (PubMed:12015593; PubMed:16192394; PubMed:17018279; PubMed:19946266). In the presence of CACNG4 or CACNG7 or CACNG8; shows resensitization which is characterized by a delayed accumulation of current flux upon continued application of L-glutamate (PubMed:21172611). Through complex formation with NSG1; GRIP1 and STX12 controls the intracellular fate of AMPAR and the endosomal sorting of the GRIA2 subunit toward recycling and membrane targeting (PubMed:16037816). {ECO:0000250|UniProtKB:P42262; ECO:0000269|PubMed:11773314; ECO:0000269|PubMed:12015593; ECO:0000269|PubMed:12501192; ECO:0000269|PubMed:12730367; ECO:0000269|PubMed:12872125; ECO:0000269|PubMed:15591246; ECO:0000269|PubMed:16037816; ECO:0000269|PubMed:16192394; ECO:0000269|PubMed:16483599; ECO:0000269|PubMed:1653450; ECO:0000269|PubMed:17018279; ECO:0000269|PubMed:19946266; ECO:0000269|PubMed:21172611; ECO:0000269|PubMed:2166337; ECO:0000269|PubMed:21846932; ECO:0000269|PubMed:9351977}.</t>
  </si>
  <si>
    <t>BINDING 502; /ligand="L-glutamate"; /ligand_id="ChEBI:CHEBI:29985"; /evidence="ECO:0000269|PubMed:19003990; ECO:0000269|PubMed:20199107; ECO:0007744|PDB:3DLN; ECO:0007744|PDB:3M3F; ECO:0007744|PDB:3M3K"; BINDING 504; /ligand="L-glutamate"; /ligand_id="ChEBI:CHEBI:29985"; /evidence="ECO:0000269|PubMed:19003990; ECO:0000269|PubMed:20199107; ECO:0007744|PDB:3DLN; ECO:0007744|PDB:3M3F; ECO:0007744|PDB:3M3K"; BINDING 509; /ligand="L-glutamate"; /ligand_id="ChEBI:CHEBI:29985"; /evidence="ECO:0000269|PubMed:19003990; ECO:0000269|PubMed:20199107; ECO:0007744|PDB:3DLN; ECO:0007744|PDB:3M3F; ECO:0007744|PDB:3M3K"; BINDING 680; /ligand="L-glutamate"; /ligand_id="ChEBI:CHEBI:29985"; /evidence="ECO:0000269|PubMed:19003990; ECO:0000269|PubMed:20199107; ECO:0007744|PDB:3DLN; ECO:0007744|PDB:3M3F; ECO:0007744|PDB:3M3K"; BINDING 681; /ligand="L-glutamate"; /ligand_id="ChEBI:CHEBI:29985"; /evidence="ECO:0000269|PubMed:19003990; ECO:0000269|PubMed:20199107; ECO:0007744|PDB:3DLN; ECO:0007744|PDB:3M3F; ECO:0007744|PDB:3M3K"; BINDING 731; /ligand="L-glutamate"; /ligand_id="ChEBI:CHEBI:29985"; /evidence="ECO:0000269|PubMed:19003990; ECO:0000269|PubMed:20199107; ECO:0007744|PDB:3DLN; ECO:0007744|PDB:3M3F; ECO:0007744|PDB:3M3K"</t>
  </si>
  <si>
    <t>Ionotropic glutamate receptor that functions as a ligand-gated cation channel; gated by L-glutamate and glutamatergic agonists such as alpha-amino-3-hydroxy-5-methyl-4-isoxazolepropionic acid (AMPA); quisqualic acid; and kainic acid (PubMed:1699567; PubMed:1709304; PubMed:2166337; PubMed:2168579). L-glutamate acts as an excitatory neurotransmitter at many synapses in the central nervous system and plays an important role in fast excitatory synaptic transmission by inducing long-term potentiation (By similarity). Binding of the excitatory neurotransmitter L-glutamate induces a conformation change; leading to the opening of the cation channel; and thereby converts the chemical signal to an electrical impulse upon entry of calcium (PubMed:1709304). The receptor then desensitizes rapidly and enters a transient inactive state; characterized by the presence of bound agonist (By similarity). In the presence of CACNG8; shows resensitization which is characterized by a delayed accumulation of current flux upon continued application of glutamate (By similarity). {ECO:0000250|UniProtKB:P42263; ECO:0000250|UniProtKB:Q9Z2W9; ECO:0000269|PubMed:1699567; ECO:0000269|PubMed:1709304; ECO:0000269|PubMed:2166337; ECO:0000269|PubMed:2168579}.</t>
  </si>
  <si>
    <t>BINDING 500; /ligand="L-glutamate"; /ligand_id="ChEBI:CHEBI:29985"; /evidence="ECO:0000269|PubMed:19022251; ECO:0000269|PubMed:19102704; ECO:0000269|PubMed:20107073; ECO:0007744|PDB:3EPE; ECO:0007744|PDB:3FAS; ECO:0007744|PDB:3KEI"; BINDING 502; /ligand="L-glutamate"; /ligand_id="ChEBI:CHEBI:29985"; /evidence="ECO:0000269|PubMed:19022251; ECO:0000269|PubMed:19102704; ECO:0000269|PubMed:20107073; ECO:0007744|PDB:3EPE; ECO:0007744|PDB:3FAS; ECO:0007744|PDB:3KEI"; BINDING 507; /ligand="L-glutamate"; /ligand_id="ChEBI:CHEBI:29985"; /evidence="ECO:0000269|PubMed:19022251; ECO:0000269|PubMed:19102704; ECO:0000269|PubMed:20107073; ECO:0007744|PDB:3EPE; ECO:0007744|PDB:3FAS; ECO:0007744|PDB:3KEI"; BINDING 676; /ligand="L-glutamate"; /ligand_id="ChEBI:CHEBI:29985"; /evidence="ECO:0000269|PubMed:19022251; ECO:0000269|PubMed:19102704; ECO:0000269|PubMed:20107073; ECO:0007744|PDB:3EPE; ECO:0007744|PDB:3FAS; ECO:0007744|PDB:3KEI"; BINDING 677; /ligand="L-glutamate"; /ligand_id="ChEBI:CHEBI:29985"; /evidence="ECO:0000269|PubMed:19022251; ECO:0000269|PubMed:19102704; ECO:0000269|PubMed:20107073; ECO:0007744|PDB:3EPE; ECO:0007744|PDB:3FAS; ECO:0007744|PDB:3KEI"; BINDING 727; /ligand="L-glutamate"; /ligand_id="ChEBI:CHEBI:29985"; /evidence="ECO:0000269|PubMed:19022251; ECO:0000269|PubMed:19102704; ECO:0000269|PubMed:20107073; ECO:0007744|PDB:3EPE; ECO:0007744|PDB:3FAS; ECO:0007744|PDB:3KEI"</t>
  </si>
  <si>
    <t>Ionotropic glutamate receptor that functions as a ligand-gated cation channel; gated by L-glutamate and glutamatergic agonists such as alpha-amino-3-hydroxy-5-methyl-4-isoxazolepropionic acid (AMPA); quisqualic acid; and kainic acid (PubMed:12603841; PubMed:1372042; PubMed:19102704; PubMed:20107073; PubMed:2166337; PubMed:26966189). L-glutamate acts as an excitatory neurotransmitter at many synapses in the central nervous system and plays an important role in fast excitatory synaptic transmission (By similarity). Binding of the excitatory neurotransmitter L-glutamate induces a conformation change; leading to the opening of the cation channel; and thereby converts the chemical signal to an electrical impulse upon entry of monovalent and divalent cations such as sodium and calcium (PubMed:1370372; PubMed:19102704). The receptor then desensitizes rapidly and enters a transient inactive state; characterized by the presence of bound agonist (PubMed:19102704; PubMed:26966189). In the presence of CACNG8; shows resensitization which is characterized by a delayed accumulation of current flux upon continued application of L-glutamate (By similarity). {ECO:0000250|UniProtKB:P42262; ECO:0000250|UniProtKB:P48058; ECO:0000269|PubMed:12603841; ECO:0000269|PubMed:1370372; ECO:0000269|PubMed:1372042; ECO:0000269|PubMed:19102704; ECO:0000269|PubMed:20107073; ECO:0000269|PubMed:2166337; ECO:0000269|PubMed:26966189}.</t>
  </si>
  <si>
    <t>Expressed at high levels in the cerebellar Purkinje cell layer; almost absent in the forebrain</t>
  </si>
  <si>
    <t>BINDING 531; /ligand="L-glutamate"; /ligand_id="ChEBI:CHEBI:29985"; /evidence="ECO:0000269|PubMed:15710405; ECO:0007744|PDB:1YCJ"; BINDING 533; /ligand="L-glutamate"; /ligand_id="ChEBI:CHEBI:29985"; /evidence="ECO:0000269|PubMed:15710405; ECO:0007744|PDB:1YCJ"; BINDING 538; /ligand="L-glutamate"; /ligand_id="ChEBI:CHEBI:29985"; /evidence="ECO:0000269|PubMed:15710405; ECO:0000269|PubMed:15721240; ECO:0007744|PDB:1YCJ"; BINDING 704; /ligand="L-glutamate"; /ligand_id="ChEBI:CHEBI:29985"; /evidence="ECO:0000269|PubMed:15710405; ECO:0007744|PDB:1YCJ"; BINDING 705; /ligand="L-glutamate"; /ligand_id="ChEBI:CHEBI:29985"; /evidence="ECO:0000269|PubMed:15710405; ECO:0007744|PDB:1YCJ"; BINDING 753; /ligand="L-glutamate"; /ligand_id="ChEBI:CHEBI:29985"; /evidence="ECO:0000269|PubMed:15710405; ECO:0000269|PubMed:15721240; ECO:0007744|PDB:1YCJ"</t>
  </si>
  <si>
    <t>Expressed in the olfactory bulb (at protein level) (PubMed:10023812). Expressed in subsets of neurons throughout the developing and adult central and peripheral nervous systems. In the CNS principally in the medial amygdaloid nuclei; medial habenulae; pyriform and cingulate cortices; and Purkinje cell layer. In the CNS principally in the medial amygdaloid nuclei; medial habenulae; pyriform and cingulate cortices; and Purkinje cell layer. In the CNS principally in the medial amygdaloid nuclei; medial habenulae; pyriform and cingulate cortices; and Purkinje cell layer. Also highly expressed in embryonic and adult dorsal root ganglia (PubMed:1977421). Expressed at high levels in the trigeminal ganglion neurons (PubMed:9254673).</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</si>
  <si>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{ECO:0000269|PubMed:11425885; ECO:0000269|PubMed:12873388; ECO:0000269|PubMed:1322826; ECO:0000269|PubMed:1373382; ECO:0000269|PubMed:16540562; ECO:0000269|PubMed:1977421; ECO:0000269|PubMed:25139762; ECO:0000269|PubMed:9254673}.</t>
  </si>
  <si>
    <t>BINDING 516; /ligand="L-glutamate"; /ligand_id="ChEBI:CHEBI:29985"; /evidence="ECO:0000269|PubMed:15721240; ECO:0000269|PubMed:17115050; ECO:0007744|PDB:1S50; ECO:0007744|PDB:1S7Y; ECO:0007744|PDB:2I0B; ECO:0007744|PDB:2I0C"; BINDING 518; /ligand="L-glutamate"; /ligand_id="ChEBI:CHEBI:29985"; /evidence="ECO:0000269|PubMed:15721240; ECO:0000269|PubMed:17115050; ECO:0007744|PDB:1S50; ECO:0007744|PDB:1S7Y; ECO:0007744|PDB:2I0B; ECO:0007744|PDB:2I0C"; BINDING 523; /ligand="L-glutamate"; /ligand_id="ChEBI:CHEBI:29985"; /evidence="ECO:0000269|PubMed:15721240; ECO:0000269|PubMed:17115050; ECO:0007744|PDB:1S50; ECO:0007744|PDB:1S7Y; ECO:0007744|PDB:2I0B; ECO:0007744|PDB:2I0C"; BINDING 689; /ligand="L-glutamate"; /ligand_id="ChEBI:CHEBI:29985"; /evidence="ECO:0000269|PubMed:15721240; ECO:0000269|PubMed:17115050; ECO:0007744|PDB:1S50; ECO:0007744|PDB:1S7Y; ECO:0007744|PDB:2I0B; ECO:0007744|PDB:2I0C"; BINDING 690; /ligand="L-glutamate"; /ligand_id="ChEBI:CHEBI:29985"; /evidence="ECO:0000269|PubMed:15721240; ECO:0000269|PubMed:17115050; ECO:0007744|PDB:1S50; ECO:0007744|PDB:1S7Y; ECO:0007744|PDB:2I0B; ECO:0007744|PDB:2I0C"; BINDING 738; /ligand="L-glutamate"; /ligand_id="ChEBI:CHEBI:29985"; /evidence="ECO:0000269|PubMed:15721240; ECO:0000269|PubMed:17115050; ECO:0007744|PDB:1S50; ECO:0007744|PDB:1S7Y; ECO:0007744|PDB:2I0B; ECO:0007744|PDB:2I0C"</t>
  </si>
  <si>
    <t>Highest expression is found in the olfactory lobe; piriform cortex; dentate gyrus; hippocampus; granular cell layer of the cerebellum; and in caudate-putamen</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</si>
  <si>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(PubMed:1322826; PubMed:1648177; PubMed:17115050; PubMed:17486098; PubMed:25139762; PubMed:7678465; PubMed:7681676; PubMed:8163463). Modulates cell surface expression of NETO2. In association with GRIK3; involved in presynaptic facilitation of glutamate release at hippocampal mossy fiber synapses (By similarity). {ECO:0000250|UniProtKB:P39087; ECO:0000269|PubMed:1322826; ECO:0000269|PubMed:1648177; ECO:0000269|PubMed:17115050; ECO:0000269|PubMed:17486098; ECO:0000269|PubMed:25139762; ECO:0000269|PubMed:7678465; ECO:0000269|PubMed:7681676; ECO:0000269|PubMed:8163463}.; Independent of its ionotropic glutamate receptor activity; acts as a thermoreceptor conferring sensitivity to cold temperatures (By similarity). Functions in dorsal root ganglion neurons (By similarity). {ECO:0000250|UniProtKB:P39087}.</t>
  </si>
  <si>
    <t>BINDING 518; /ligand="L-glutamate"; /ligand_id="ChEBI:CHEBI:29985"; /evidence="ECO:0000269|PubMed:21907808; ECO:0007744|PDB:3S9E"; BINDING 520; /ligand="L-glutamate"; /ligand_id="ChEBI:CHEBI:29985"; /evidence="ECO:0000269|PubMed:21907808; ECO:0007744|PDB:3S9E"; BINDING 525; /ligand="L-glutamate"; /ligand_id="ChEBI:CHEBI:29985"; /evidence="ECO:0000269|PubMed:21907808; ECO:0007744|PDB:3S9E"; BINDING 691; /ligand="L-glutamate"; /ligand_id="ChEBI:CHEBI:29985"; /evidence="ECO:0000269|PubMed:21907808; ECO:0007744|PDB:3S9E"; BINDING 692; /ligand="L-glutamate"; /ligand_id="ChEBI:CHEBI:29985"; /evidence="ECO:0000269|PubMed:21907808; ECO:0007744|PDB:3S9E"; BINDING 739; /ligand="L-glutamate"; /ligand_id="ChEBI:CHEBI:29985"; /evidence="ECO:0000269|PubMed:21907808; ECO:0007744|PDB:3S9E"</t>
  </si>
  <si>
    <t>Expressed in the olfactory bulb (at protein level) (PubMed:10023812). Expressed in the deep cortical layers; dentate gyrus; reticular thalamic nucleus; mammillary bodies; pons; and cerebellum of the adult (PubMed:1322826).</t>
  </si>
  <si>
    <t>Ionotropic glutamate receptor that functions as a cation-permeable ligand-gated ion channel; gated by L-glutamate and the glutamatergic agonist kainic acid.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(PubMed:1322826; PubMed:1371217; PubMed:21907808). In association with GRIK2; involved in presynaptic facilitation of glutamate release at hippocampal mossy fiber synapses (By similarity). {ECO:0000250|UniProtKB:B1AS29; ECO:0000269|PubMed:1322826; ECO:0000269|PubMed:1371217; ECO:0000269|PubMed:21907808}.; [Isoform GluR7B]: Ionotropic glutamate receptor that functions as a ligand-gated cation channel; gated by L-glutamate and the glutamatergic agonist kainic acid. {ECO:0000269|PubMed:9390526}.</t>
  </si>
  <si>
    <t>BINDING 500; /ligand="L-glutamate"; /ligand_id="ChEBI:CHEBI:29985"; /evidence="ECO:0000269|PubMed:27524200; ECO:0007744|PDB:5IKB"; BINDING 502; /ligand="L-glutamate"; /ligand_id="ChEBI:CHEBI:29985"; /evidence="ECO:0000269|PubMed:27524200; ECO:0007744|PDB:5IKB"; BINDING 507; /ligand="L-glutamate"; /ligand_id="ChEBI:CHEBI:29985"; /evidence="ECO:0000269|PubMed:27524200; ECO:0007744|PDB:5IKB"; BINDING 674; /ligand="L-glutamate"; /ligand_id="ChEBI:CHEBI:29985"; /evidence="ECO:0000269|PubMed:27524200; ECO:0007744|PDB:5IKB"; BINDING 675; /ligand="L-glutamate"; /ligand_id="ChEBI:CHEBI:29985"; /evidence="ECO:0000269|PubMed:27524200; ECO:0007744|PDB:5IKB"; BINDING 723; /ligand="L-glutamate"; /ligand_id="ChEBI:CHEBI:29985"; /evidence="ECO:0000269|PubMed:27524200; ECO:0007744|PDB:5IKB"</t>
  </si>
  <si>
    <t>Strong expression in hippocampal CA3 pyramidal cells. Low expression in hippocampal dentate granule cells; in layers II; V and VI of the cortex; and in cerebellar Purkinje cells. No expression in the striatum; reticular thalamus; hypothalamus or amygdaloid complex. No expression in the striatum; reticular thalamus; hypothalamus or amygdaloid complex. No expression in the striatum; reticular thalamus; hypothalamus or amygdaloid complex.</t>
  </si>
  <si>
    <t>Ionotropic glutamate receptor that functions as a cation-permeable ligand-gated ion channel; gated by L-glutamate and the glutamatergic agonist kainic acid. Cannot form functional channels on its own and shows channel activity only in heteromeric assembly with GRIK1; GRIK2 and GRIK3 subunits. {ECO:0000269|PubMed:1648176; ECO:0000269|PubMed:25139762; ECO:0000269|PubMed:9390526}.</t>
  </si>
  <si>
    <t>Glutamate receptor ionotropic; kainate 5 (GluK5) (Glutamate receptor KA-2) (KA2)</t>
  </si>
  <si>
    <t>High expression in the cerebral cortex; pyriform cortex; caudate-putamen; hippocampal complex; medial habenulata and granule cell layer of the cerebellum. Weak expression in globus pallidus; thalamus; colliculi and the reticular thalamic nucleus. Expressed at high levels in the trigeminal ganglion neurons. Expressed at high levels in the trigeminal ganglion neurons. Expressed at high levels in the trigeminal ganglion neurons.</t>
  </si>
  <si>
    <t>Ionotropic glutamate receptor that functions as a cation-permeable ligand-gated ion channel; gated by L-glutamate and the glutamatergic agonist kainic acid. Cannot form functional channels on its own and produces channel activity only in heteromeric assembly with GRIK1; GRIK2 and GRIK3 subunits. {ECO:0000269|PubMed:1373632; ECO:0000269|PubMed:25139762; ECO:0000269|PubMed:9254673; ECO:0000269|PubMed:9390526}.</t>
  </si>
  <si>
    <t>BINDING 516..518; /ligand="glycine"; /ligand_id="ChEBI:CHEBI:57305"; /evidence="ECO:0000269|PubMed:24876489; ECO:0007744|PDB:1PB7; ECO:0007744|PDB:2A5T; ECO:0007744|PDB:4NF5; ECO:0007744|PDB:4NF6; ECO:0007744|PDB:4NF8; ECO:0007744|PDB:4PE5; ECO:0007744|PDB:5DEX; ECO:0007744|PDB:5I56; ECO:0007744|PDB:5I57; ECO:0007744|PDB:5I58; ECO:0007744|PDB:5I59; ECO:0007744|PDB:5U8C; ECO:0007744|PDB:5VIH; ECO:0007744|PDB:5VII; ECO:0007744|PDB:5VIJ"; BINDING 523; /ligand="glycine"; /ligand_id="ChEBI:CHEBI:57305"; /evidence="ECO:0000269|PubMed:16281028; ECO:0000269|PubMed:24876489; ECO:0007744|PDB:1PB7; ECO:0007744|PDB:2A5T; ECO:0007744|PDB:4NF5; ECO:0007744|PDB:4NF6; ECO:0007744|PDB:4NF8; ECO:0007744|PDB:4PE5; ECO:0007744|PDB:5DEX; ECO:0007744|PDB:5I56; ECO:0007744|PDB:5I57; ECO:0007744|PDB:5I58; ECO:0007744|PDB:5I59; ECO:0007744|PDB:5U8C; ECO:0007744|PDB:5VIH; ECO:0007744|PDB:5VII; ECO:0007744|PDB:5VIJ"; BINDING 688; /ligand="glycine"; /ligand_id="ChEBI:CHEBI:57305"; /evidence="ECO:0000269|PubMed:16281028; ECO:0000269|PubMed:24876489; ECO:0007744|PDB:1PB7; ECO:0007744|PDB:2A5T; ECO:0007744|PDB:4NF5; ECO:0007744|PDB:4NF6; ECO:0007744|PDB:4NF8; ECO:0007744|PDB:4PE5; ECO:0007744|PDB:5DEX; ECO:0007744|PDB:5I56; ECO:0007744|PDB:5I57; ECO:0007744|PDB:5I58; ECO:0007744|PDB:5I59; ECO:0007744|PDB:5U8C; ECO:0007744|PDB:5VIH; ECO:0007744|PDB:5VII; ECO:0007744|PDB:5VIJ"; BINDING 732; /ligand="glycine"; /ligand_id="ChEBI:CHEBI:57305"; /evidence="ECO:0000269|PubMed:16281028; ECO:0000269|PubMed:24876489; ECO:0007744|PDB:1PB7; ECO:0007744|PDB:2A5T; ECO:0007744|PDB:4NF5; ECO:0007744|PDB:4NF6; ECO:0007744|PDB:4NF8; ECO:0007744|PDB:4PE5; ECO:0007744|PDB:5DEX; ECO:0007744|PDB:5I56; ECO:0007744|PDB:5I57; ECO:0007744|PDB:5I58; ECO:0007744|PDB:5I59; ECO:0007744|PDB:5U8C; ECO:0007744|PDB:5VIH; ECO:0007744|PDB:5VII; ECO:0007744|PDB:5VIJ"</t>
  </si>
  <si>
    <t>Detected throughout the brain; in brain cortex; cerebellum; thalamus and olfactory bulb</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</si>
  <si>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(PubMed:1350383; PubMed:1388270; PubMed:15996549; PubMed:18177891; PubMed:1834949; PubMed:24876489; PubMed:27135925; PubMed:27618671; PubMed:28384476; PubMed:28468946; PubMed:8428958). Sensitivity to glutamate and channel kinetics depend on the subunit composition (PubMed:28384476). {ECO:0000269|PubMed:1350383; ECO:0000269|PubMed:1388270; ECO:0000269|PubMed:15996549; ECO:0000269|PubMed:18177891; ECO:0000269|PubMed:1834949; ECO:0000269|PubMed:24876489; ECO:0000269|PubMed:27135925; ECO:0000269|PubMed:27618671; ECO:0000269|PubMed:28384476; ECO:0000269|PubMed:28468946; ECO:0000269|PubMed:8428958}.</t>
  </si>
  <si>
    <t>BINDING 44; /ligand="Zn(2+)"; /ligand_id="ChEBI:CHEBI:29105"; /evidence="ECO:0000269|PubMed:27916457; ECO:0007744|PDB:5TPW"; BINDING 128; /ligand="Zn(2+)"; /ligand_id="ChEBI:CHEBI:29105"; /evidence="ECO:0000269|PubMed:27916457; ECO:0007744|PDB:5TPW"; BINDING 266; /ligand="Zn(2+)"; /ligand_id="ChEBI:CHEBI:29105"; /evidence="ECO:0000269|PubMed:27916457; ECO:0007744|PDB:5TPW"; BINDING 282; /ligand="Zn(2+)"; /ligand_id="ChEBI:CHEBI:29105"; /evidence="ECO:0000269|PubMed:27916457; ECO:0007744|PDB:5TPW"; BINDING 511..513; /ligand="L-glutamate"; /ligand_id="ChEBI:CHEBI:29985"; /evidence="ECO:0000269|PubMed:16281028; ECO:0007744|PDB:2A5S; ECO:0007744|PDB:2A5T; ECO:0007744|PDB:4NF4; ECO:0007744|PDB:4NF8; ECO:0007744|PDB:5I56; ECO:0007744|PDB:5I57; ECO:0007744|PDB:5I58; ECO:0007744|PDB:5I59; ECO:0007744|PDB:5JTY"; BINDING 518; /ligand="L-glutamate"; /ligand_id="ChEBI:CHEBI:29985"; /evidence="ECO:0000269|PubMed:16281028; ECO:0000269|PubMed:24462099; ECO:0000269|PubMed:27618671; ECO:0007744|PDB:2A5S; ECO:0007744|PDB:2A5T; ECO:0007744|PDB:4NF4; ECO:0007744|PDB:4NF8; ECO:0007744|PDB:5I56; ECO:0007744|PDB:5I57; ECO:0007744|PDB:5I58; ECO:0007744|PDB:5I59; ECO:0007744|PDB:5JTY"; BINDING 689..690; /ligand="L-glutamate"; /ligand_id="ChEBI:CHEBI:29985"; /evidence="ECO:0000269|PubMed:16281028; ECO:0000269|PubMed:24462099; ECO:0007744|PDB:2A5S; ECO:0007744|PDB:2A5T; ECO:0007744|PDB:4NF4; ECO:0007744|PDB:4NF8"; BINDING 730..731; /ligand="L-glutamate"; /ligand_id="ChEBI:CHEBI:29985"; /evidence="ECO:0000269|PubMed:16281028; ECO:0000269|PubMed:24462099; ECO:0007744|PDB:2A5S; ECO:0007744|PDB:2A5T; ECO:0007744|PDB:4NF4; ECO:0007744|PDB:4NF8"</t>
  </si>
  <si>
    <t>Detected in brain cortex; olfactory bulb; hippocampus including the dentate gyrus; striatum; thalamus; superior colliculus; inferior colliculus; midbrain and cerebellum (at protein level) (PubMed:22960932; PubMed:9509416). Detected in brain cortex; hypothalamus and cerebellum (PubMed:1350383).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</si>
  <si>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Sensitivity to glutamate and channel kinetics depend on the subunit composition; channels containing GRIN1 and GRIN2A have lower sensitivity to glutamate and faster deactivation kinetics than channels formed by GRIN1 and GRIN2B (PubMed:28384476). Contributes to the slow phase of excitatory postsynaptic current; long-term synaptic potentiation; and learning (By similarity). Participates in the synaptic plasticity regulation through activation by the L-glutamate releaseed by BEST1; into the synaptic cleft; upon F2R/PAR-1 activation in astrocyte (By similarity). {ECO:0000250|UniProtKB:P35436; ECO:0000269|PubMed:1350383; ECO:0000269|PubMed:16281028; ECO:0000269|PubMed:23625947; ECO:0000269|PubMed:24462099; ECO:0000269|PubMed:26679993; ECO:0000269|PubMed:27618671; ECO:0000269|PubMed:27916457; ECO:0000269|PubMed:28384476; ECO:0000269|PubMed:28468946; ECO:0000269|PubMed:28760974; ECO:0000269|PubMed:8428958}.</t>
  </si>
  <si>
    <t>BINDING 127; /ligand="Zn(2+)"; /ligand_id="ChEBI:CHEBI:29105"; /evidence="ECO:0000305|PubMed:19910922; ECO:0007744|PDB:3JPY"; BINDING 284; /ligand="Zn(2+)"; /ligand_id="ChEBI:CHEBI:29105"; /evidence="ECO:0000305|PubMed:19910922; ECO:0007744|PDB:3JPY"; BINDING 514; /ligand="L-glutamate"; /ligand_id="ChEBI:CHEBI:29985"; /evidence="ECO:0000269|PubMed:24876489; ECO:0007744|PDB:4PE5"; BINDING 519; /ligand="L-glutamate"; /ligand_id="ChEBI:CHEBI:29985"; /evidence="ECO:0000269|PubMed:24876489; ECO:0007744|PDB:4PE5"; BINDING 690..691; /ligand="L-glutamate"; /ligand_id="ChEBI:CHEBI:29985"; /evidence="ECO:0007744|PDB:4PE5"; BINDING 732; /ligand="L-glutamate"; /ligand_id="ChEBI:CHEBI:29985"; /evidence="ECO:0000269|PubMed:24876489; ECO:0007744|PDB:4PE5"</t>
  </si>
  <si>
    <t>Expressed in the hippocampus including the dentate gyrus (at protein level) (PubMed:22960932). Detected in adult olfactory bulb; brain cortex; hippocampus; striatum; thalamus; superior colliculus; with much lower levels in inferior colliculus; midbrain and cerebellum.</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</si>
  <si>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(PubMed:1350383; PubMed:19910922; PubMed:21677647; PubMed:24876489; PubMed:27135925; PubMed:27916457). Sensitivity to glutamate and channel kinetics depend on the subunit composition (Probable). In concert with DAPK1 at extrasynaptic sites; acts as a central mediator for stroke damage. Its phosphorylation at Ser-1303 by DAPK1 enhances synaptic NMDA receptor channel activity inducing injurious Ca2+ influx through them; resulting in an irreversible neuronal death. Contributes to neural pattern formation in the developing brain. Plays a role in long-term depression (LTD) of hippocampus membrane currents and in synaptic plasticity (By similarity). {ECO:0000250|UniProtKB:Q01097; ECO:0000269|PubMed:1350383; ECO:0000269|PubMed:19910922; ECO:0000269|PubMed:21677647; ECO:0000269|PubMed:24876489; ECO:0000269|PubMed:27135925; ECO:0000269|PubMed:27916457; ECO:0000305}.</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</si>
  <si>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(PubMed:1350383; PubMed:28126851; PubMed:8428958). Sensitivity to glutamate and channel kinetics depend on the subunit composition (Probable). Plays a role in regulating the balance between excitatory and inhibitory activity of pyramidal neurons in the prefrontal cortex. Contributes to the slow phase of excitatory postsynaptic current; long-term synaptic potentiation; and learning (By similarity). {ECO:0000250|UniProtKB:Q01098; ECO:0000269|PubMed:1350383; ECO:0000269|PubMed:28126851; ECO:0000269|PubMed:8428958; ECO:0000305}.</t>
  </si>
  <si>
    <t>BINDING 536..538; /ligand="L-glutamate"; /ligand_id="ChEBI:CHEBI:29985"; /evidence="ECO:0000269|PubMed:21522138; ECO:0007744|PDB:3OEL; ECO:0007744|PDB:3OEN"; BINDING 538; /ligand="L-glutamate"; /ligand_id="ChEBI:CHEBI:29985"; /evidence="ECO:0000250|UniProtKB:Q00960"; BINDING 543; /ligand="L-glutamate"; /ligand_id="ChEBI:CHEBI:29985"; /evidence="ECO:0000269|PubMed:21522138; ECO:0007744|PDB:3OEL; ECO:0007744|PDB:3OEN"; BINDING 714..715; /ligand="L-glutamate"; /ligand_id="ChEBI:CHEBI:29985"; /evidence="ECO:0000269|PubMed:21522138; ECO:0007744|PDB:3OEL; ECO:0007744|PDB:3OEN"; BINDING 756; /ligand="L-glutamate"; /ligand_id="ChEBI:CHEBI:29985"; /evidence="ECO:0000269|PubMed:21522138; ECO:0007744|PDB:3OEL; ECO:0007744|PDB:3OEN"</t>
  </si>
  <si>
    <t>Expressed in brain; mainly in the subcortical region</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</si>
  <si>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(PubMed:21522138; PubMed:23625947; PubMed:7512349). Sensitivity to glutamate and channel kinetics depend on the subunit composition (PubMed:23625947; PubMed:7512349). {ECO:0000269|PubMed:21522138; ECO:0000269|PubMed:23625947; ECO:0000269|PubMed:7512349; ECO:0000305}.</t>
  </si>
  <si>
    <t>Glutamate receptor ionotropic; NMDA 3A (GluN3A) (Glutamate receptor chi-1) (N-methyl-D-aspartate receptor) (N-methyl-D-aspartate receptor subtype 3A) (NMDAR3A) (NR3A) (NMDAR-L) (NMDAR-L1)</t>
  </si>
  <si>
    <t>Isoform 1 and isoform 2 are expressed in olfactory bulb; frontal occipital; entorhinal and pyriform cortices; hippocampus; striatum; thalamus; cerebellum and spinal cord</t>
  </si>
  <si>
    <t>NMDA receptor subtype of glutamate-gated ion channels with reduced single-channel conductance; low calcium permeability and low voltage-dependent sensitivity to magnesium. Mediated by glycine. During the development of neural circuits; plays a role in the synaptic refinement period; restricting spine maturation and growth. By competing with GIT1 interaction with ARHGEF7/beta-PIX; may reduce GIT1/ARHGEF7-regulated local activation of RAC1; hence affecting signaling and limiting the maturation and growth of inactive synapses (PubMed:24297929; PubMed:25009255). May also play a role in PPP2CB-NMDAR mediated signaling mechanism. {ECO:0000269|PubMed:24297929; ECO:0000269|PubMed:25009255}.</t>
  </si>
  <si>
    <t>Glutamate receptor ionotropic; NMDA 3B (GluN3B) (N-methyl-D-aspartate receptor subtype 3B) (NMDAR3B) (NR3B)</t>
  </si>
  <si>
    <t>Expressed in the hippocampus; the corpus callosum; in the facial and trigeminal nuclei of the brainstem and the ventral horn of the spinal cord</t>
  </si>
  <si>
    <t>Expressed in brain; testis and retina. In brain highly expressed in the olfactory bulb; cortex and hippocampus and lower level in thalamus; cerebellum and spinal cord. In brain it is found in the perikaryon; dendrites; dendritic shafts; dendritic spines and; excitatory and inhibitory synapses of neurons. In brain it is found in the perikaryon; dendrites; dendritic shafts; dendritic spines and; excitatory and inhibitory synapses of neurons. In brain it is found in the perikaryon; dendrites; dendritic shafts; dendritic spines and; excitatory and inhibitory synapses of neurons. In retina; it is most abundant in the plexiform layers than in perikarya</t>
  </si>
  <si>
    <t>May play a role as a localized scaffold for the assembly of a multiprotein signaling complex and as mediator of the trafficking of its binding partners at specific subcellular location in neurons (PubMed:9069286). Through complex formation with NSG1; GRIA2 and STX12 controls the intracellular fate of AMPAR and the endosomal sorting of the GRIA2 subunit toward recycling and membrane targeting (PubMed:16037816). {ECO:0000269|PubMed:16037816; ECO:0000269|PubMed:9069286}.</t>
  </si>
  <si>
    <t>Brain specific. Isoform 1 is expressed in the olfactory bulb; cortex and hippocampus and was also expressed at lower levels in thalamus; cerebellum and spinal cord. Isoform 3 is expressed in pyramidal cells of cortex and hippocampus; striatum; thalamus; hypothalamus; stellate cells of cerebellum; and brainstem. Isoform 3 is expressed in pyramidal cells of cortex and hippocampus; striatum; thalamus; hypothalamus; stellate cells of cerebellum; and brainstem. Isoform 3 is expressed in pyramidal cells of cortex and hippocampus; striatum; thalamus; hypothalamus; stellate cells of cerebellum; and brainstem. Isoform 2 and isoform 4 are expressed in cortex; hippocampus; thalamus; cerebellum; brainstem and spinal cord. In hippocampal neurons isoform 4 is found abundantly in spine structures. Isoform 2 is abundant in the cell body and also found in dendritic shafts.</t>
  </si>
  <si>
    <t>Regulates the endosomal recycling back to the neuronal plasma membrane; possibly by connecting early and late recycling endosomal domains and promoting segregation of recycling endosomes from early endosomal membranes. Involved in the localization of recycling endosomes to dendritic spines; thereby playing a role in the maintenance of dendritic spine morphology. Required for the activity-induced AMPA receptor recycling to dendrite membranes and for long-term potentiation and synaptic plasticity</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</si>
  <si>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KCNJ13 has a very low single channel conductance; low sensitivity to block by external barium and cesium; and no dependence of its inward rectification properties on the internal blocking particle magnesium</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</si>
  <si>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KCNJ16 may be involved in the regulation of fluid and pH balance (By similarity). In the kidney; together with KCNJ10; mediates basolateral K(+) recycling in distal tubules; this process is critical for Na(+) reabsorption at the tubules</t>
  </si>
  <si>
    <t>Outwardly rectifying potassium channel subunit that may coassemble with other Slo-type channel subunits. Activated by high intracellular sodium or chloride levels. Activated upon stimulation of G-protein coupled receptors; such as CHRM1 and GRIA1. May be regulated by calcium in the absence of sodium ions (in vitro)</t>
  </si>
  <si>
    <t>Outward rectifying potassium channel. Produces rapidly activating outward rectifier K(+) currents. Activated by high intracellular sodium and chloride levels (PubMed:14684870; PubMed:29069600). Channel activity is inhibited by ATP and by inhalation anesthetics; such as isoflurane. Inhibited upon stimulation of G-protein coupled receptors; such as CHRM1 and GRM1 (By similarity)</t>
  </si>
  <si>
    <t>Regulatory subunit of Kv4/D (Shal)-type voltage-gated rapidly inactivating A-type potassium channels. Modulates channel density; inactivation kinetics and rate of recovery from inactivation in a calcium-dependent and isoform-specific manner. In vitro; modulates KCND2/Kv4.2 and KCND3/Kv4.3 currents. Involved in KCND2 and KCND3 trafficking to the cell surface. Essential for the expression of I(To) currents in the heart (By similarity). Required for normal protein levels of KCND2 in the heart ventricle (By similarity)</t>
  </si>
  <si>
    <t>After binding acetylcholine; the AChR responds by an extensive change in conformation that affects all subunits and leads to opening of an ion-conducting channel across the plasma membrane. {ECO:0000269|PubMed:31708116}.</t>
  </si>
  <si>
    <t>After binding acetylcholine; the AChR responds by an extensive change in conformation that affects all subunits and leads to opening of an ion-conducting channel across the plasma membrane. The channel is blocked by alpha-bungarotoxin.</t>
  </si>
  <si>
    <t>SITE 83; /note="Key residue that may interfere with effective access of the conotoxin BuIA to the channel binding site"; /evidence="ECO:0000305|PubMed:16964981"; SITE 118; /note="Key residue that may play an important stabilizing role for the interaction with alpha-conotoxins PnIA; GID and MII; allowing them to bind deep into the nAChR cleft"; /evidence="ECO:0000305|PubMed:15929983"; SITE 135; /note="Key residue for a rapid dissociation (K(off)) from the conotoxin BuIA"; /evidence="ECO:0000305|PubMed:16964981"; SITE 143; /note="Key residue for a rapid dissociation (K(off)) from the conotoxin BuIA"; /evidence="ECO:0000305|PubMed:16964981"</t>
  </si>
  <si>
    <t>After binding acetylcholine; the AChR responds by an extensive change in conformation that affects all subunits and leads to opening of an ion-conducting channel across the plasma membrane permeable to sodiun ions.</t>
  </si>
  <si>
    <t>In the brain; it is detected in the medial habenula. In the peripheral nervous system; it is found at least in the adrenal gland.</t>
  </si>
  <si>
    <t>High levels in vas deferens and urinary bladder. Lower extent in spinal cord; coeliac ganglion; lung and spleen (probably in the smooth muscle part of both organs).</t>
  </si>
  <si>
    <t>ATP-gated nonselective transmembrane cation channel permeable to potassium; sodium and with relatively high calcium permeability (PubMed:15686495; PubMed:7523951; PubMed:9606184). Furthermore; CTP functions as a weak affinity agonist for P2RX1 (By similarity). Plays a role a role in urogenital; immune and cardiovascular function (By similarity). Specifically; plays an important role in neurogenic contraction of smooth muscle of the vas deferens; and therefore is essential for normal male reproductive function (By similarity). In addition; contributes to smooth muscle contractions of the urinary bladder (By similarity). On platelets; contributes to platelet activation and aggregation and thereby; also to thrombosis (By similarity). On neutrophils; it is involved in chemotaxis and in mitigating the activation of circulating cells (By similarity). {ECO:0000250|UniProtKB:P51575; ECO:0000250|UniProtKB:P51576; ECO:0000269|PubMed:15686495; ECO:0000269|PubMed:7523951; ECO:0000269|PubMed:9606184}.</t>
  </si>
  <si>
    <t>High levels in pituitary and vas deferens. Lower extent in spinal cord; bladder; brain; adrenal; testis; sensory epithelia from the inner ear.</t>
  </si>
  <si>
    <t>ATP-gated nonselective transmembrane cation channel permeable to potassium; sodium and calcium (PubMed:10440098; PubMed:8961184; PubMed:9119082). Activation by extracellular ATP induces a variety of cellular responses; such as excitatory postsynaptic responses in sensory neurons; neuromuscular junctions (NMJ) formation; hearing; perception of taste and peristalsis. In the inner ear; regulates sound transduction and auditory neurotransmission; outer hair cell electromotility; inner ear gap junctions; and K(+) recycling. Mediates synaptic transmission between neurons and from neurons to smooth muscle (By similarity). {ECO:0000250|UniProtKB:Q9UBL9; ECO:0000269|PubMed:10440098; ECO:0000269|PubMed:8961184; ECO:0000269|PubMed:9119082}.</t>
  </si>
  <si>
    <t>Receptor for ATP that acts as a ligand-gated cation channel (PubMed:7566119; PubMed:7566120). Plays a role in sensory perception. Required for normal perception of pain. Required for normal taste perception (By similarity). {ECO:0000250|UniProtKB:Q3UR32; ECO:0000269|PubMed:7566119; ECO:0000269|PubMed:7566120}.</t>
  </si>
  <si>
    <t>ATP-gated nonselective transmembrane cation channel permeable to potassium; sodium and calcium. CTP; but not GTP or UTP; functions as a weak affinity agonist for P2RX4 (PubMed:28332633; PubMed:8622997). Activated by extracellularly released ATP; it plays multiple role in immunity and central nervous system physiology (PubMed:15985462; PubMed:24762105). Plays a key role in initial steps of T-cell activation and Ca(2+) microdomain formation (By similarity). Participates also in basal T-cell activity without TCR/CD3 stimulation (By similarity). Promotes the differentiation and activation of Th17 cells via expression of retinoic acid-related orphan receptor C/RORC (By similarity). Upon activation; drives microglia motility via the PI3K/Akt pathway (PubMed:12917686). Could also function as an ATP-gated cation channel of lysosomal membranes (PubMed:24817123). {ECO:0000250|UniProtKB:Q99571; ECO:0000250|UniProtKB:Q9JJX6; ECO:0000269|PubMed:12917686; ECO:0000269|PubMed:15985462; ECO:0000269|PubMed:24762105; ECO:0000269|PubMed:24817123; ECO:0000269|PubMed:28332633; ECO:0000269|PubMed:8598206; ECO:0000269|PubMed:8622997}.</t>
  </si>
  <si>
    <t>Predominantly expressed in heart but are also present in brain; spinal cord and adrenal gland</t>
  </si>
  <si>
    <t>ATP-gated nonselective transmembrane cation channel (PubMed:8786426). Permeable to potassium; sodium and calcium (By similarity). Unlike; other P2RX receptors; the P2X5 receptor is also permeable to chloride (By similarity). Acts as an important regulator of inflammatory-related bone loss and osteoclast multinucleation (By similarity). {ECO:0000250|UniProtKB:Q91VE2; ECO:0000250|UniProtKB:Q93086; ECO:0000269|PubMed:8786426}.</t>
  </si>
  <si>
    <t>Detected in brain and in kidney cortex and medulla; especially at the renal brush border membranes of the proximal convoluted tubules; in distal tubules and on intercalated cells of the collecting duct (PubMed:9843722). Detected cerebellum granule neurons. Detected in astrocytes in hippocampus stratum radiatum (PubMed:19571146). Detected in astrocytes in hippocampus stratum radiatum (PubMed:19571146). Detected in astrocytes in hippocampus stratum radiatum (PubMed:19571146). Highly expressed in the stria vascularis in the cochlea (PubMed:12855359). Detected in neurons in Scarpas ganglion in the inner ear; at nerve terminals in the crista ampullaris; in supporting cells and dark cells; but not in hair cells (PubMed:18838117) (at protein level). Detected in the brain cerebellar granule cell layer; amygdala; thalamus reticular nucleus; habenula; mesencephalic trigeminal neurons; neocortex and piriform cortex; and at lower levels in the olfactory bulb (PubMed:11567039). Detected cerebellum granule neurons (PubMed:23169818; PubMed:25305496). Detected in Scarpas ganglia and crista ampullaris in the inner ear (PubMed:18838117)..</t>
  </si>
  <si>
    <t>Ion channel that contributes to passive transmembrane potassium transport and to the regulation of the resting membrane potential in brain astrocytes; but also in kidney and in other tissues (PubMed:17452494; PubMed:19571146). Forms dimeric channels through which potassium ions pass in accordance with their electrochemical gradient. The channel is selective for K(+) ions at physiological potassium concentrations and at neutral pH; but becomes permeable to Na(+) at subphysiological K(+) levels and upon acidification of the extracellular medium (PubMed:22948150). The homodimer has very low potassium channel activity; when expressed in heterologous systems; and can function as weakly inward rectifying potassium channel. Channel activity is modulated by activation of serotonin receptors (PubMed:17452494). Heterodimeric channels containing KCNK1 and KCNK2 have much higher activity; and may represent the predominant form in astrocytes (By similarity). Heterodimeric channels containing KCNK1 and KCNK3 or KCNK9 have much higher activity. Heterodimeric channels formed by KCNK1 and KCNK9 may contribute to halothane-sensitive currents (By similarity). Mediates outward rectifying potassium currents in dentate gyrus granule cells and contributes to the regulation of their resting membrane potential (By similarity). Contributes to the regulation of action potential firing in dentate gyrus granule cells and down-regulates their intrinsic excitability (By similarity). Contributes to the regulation of the resting membrane potential of pancreatic beta cells (By similarity). In astrocytes; the heterodimer formed by KCNK1 and KCNK2 is required for rapid glutamate release in response to activation of G-protein coupled receptors; such as F2R and CNR1 (By similarity). Required for normal ion and water transport in the kidney (By similarity). The low channel activity of homodimeric KCNK1 may be due to sumoylation. The low channel activity may be due to rapid internalization from the cell membrane and retention in recycling endosomes (By similarity). {ECO:0000250|UniProtKB:O00180; ECO:0000250|UniProtKB:O08581; ECO:0000269|PubMed:17452494; ECO:0000269|PubMed:19571146; ECO:0000269|PubMed:22948150}.</t>
  </si>
  <si>
    <t>Expressed mainly in the cerebellum; spleen; and testis</t>
  </si>
  <si>
    <t>Highly expressed in most brain regions. Also expressed in other tissues such as lung; kidney; liver; stomach and spleen.</t>
  </si>
  <si>
    <t>Ubiquitous. In brain expression is rather low and restricted to the olfactory bulb and tubercle; to the ventromedial hypothalamic nucleus; lateral septal nucleus dorsal; lateral mammillary nucleus; lateral parabrachial nuclei; reticular nucleus and reunions nuclei.</t>
  </si>
  <si>
    <t>Brain-specific. Highly expressed in auditory nuclei; in Purkinje cells and in olfactory bulb mitral cells.</t>
  </si>
  <si>
    <t>Outward rectifying potassium channel. Produces rapidly activating outward rectifier K(+) currents. May function as background potassium channel that sets the resting membrane potential. Channel activity is directly activated by calcium signal. Activated by the G(q)-protein coupled receptor pathway. The calcium signal robustly activates the channel via calcineurin; whereas the anchoring of 14-3-3/YWHAH interferes with the return of the current to the resting state after activation. Inhibited also by arachidonic acid and other naturally occurring unsaturated free fatty acids. Channel activity is also enhanced by volatile anesthetics; such as isoflurane. Appears to be the primary target of hydroxy-alpha-sanshool; an ingredient of Schezuan pepper. May be involved in the somatosensory function with special respect to pain sensation (By similarity). {ECO:0000250; ECO:0000269|PubMed:16192517}.</t>
  </si>
  <si>
    <t>Expressed in cardiomyocytes (at protein level). Expressed in various brain regions including the lateral olfactory tract; piriform cortex of the forebrain; paraventricular and anteromedial thalamic nuclei; brainstem; caudate putamen; nucleus accumbens; neocortex and interpeduncular nucleus. Isoform 5 is expressed in brain and kidney. Isoform 5 is expressed in brain and kidney. Isoform 5 is expressed in brain and kidney.</t>
  </si>
  <si>
    <t>Ion channel that contributes to passive transmembrane potassium transport. Reversibly converts between a voltage-insensitive potassium leak channel and a voltage-dependent outward rectifying potassium channel in a phosphorylation-dependent manner (PubMed:11319556). In astrocytes; forms mostly heterodimeric potassium channels with KCNK1; with only a minor proportion of functional channels containing homodimeric KCNK2. In astrocytes; the heterodimer formed by KCNK1 and KCNK2 is required for rapid glutamate release in response to activation of G-protein coupled receptors; such as F2R and CNR1 (By similarity). {ECO:0000250|UniProtKB:P97438; ECO:0000269|PubMed:11319556}.; [Isoform 5]: Does not display channel activity but reduces the channel activity of isoform 1; isoform 2 and isoform 4 and reduces cell surface expression of isoform 2. {ECO:0000269|PubMed:24196565}.</t>
  </si>
  <si>
    <t>Strongest expression in heart. Moderate expression in lung and brain. Low levels in liver; kidney and skeletal muscle. Low levels in liver; kidney and skeletal muscle. Low levels in liver; kidney and skeletal muscle.</t>
  </si>
  <si>
    <t>Detected in brain; and at much lower levels in liver; skeletal muscle and testis</t>
  </si>
  <si>
    <t>Voltage-insensitive potassium channel (PubMed:11374070; PubMed:15677687). Channel opening is triggered by mechanical forces that deform the membrane; and by raising the intracellular pH to basic levels (PubMed:11374070; PubMed:15677687). The channel is inactive at 24 degrees Celsius (in vitro); raising the temperature to 37 degrees Celsius increases the frequency of channel opening; with a further increase in channel activity when the temperature is raised to 42 degrees Celsius (PubMed:15677687). Plays a role in the perception of pain caused by heat (By similarity). Plays a role in the sensory perception of pain caused by pressure (By similarity). {ECO:0000250|UniProtKB:O88454; ECO:0000269|PubMed:11374070; ECO:0000269|PubMed:15677687}.</t>
  </si>
  <si>
    <t>Highly expressed in the CNS and at lower levels in the colon; kidney; liver; lung; spleen; stomach and skeletal muscle. The highest expression was found in the olfactory nuclei; piriform cortex; cerebellum; antedorsal thalmic nucleus; pontine nucleus; dorsal raphe and several nuclei in the medulla. Shows a non-homogeneous distribution in the hippocampus. Shows a non-homogeneous distribution in the hippocampus. Shows a non-homogeneous distribution in the hippocampus. Expressed at highest levels in the lateral posterior and inferior portions and at medium levels in neocortex</t>
  </si>
  <si>
    <t>pH-dependent; voltage-insensitive; background potassium channel protein. {ECO:0000269|PubMed:10734076; ECO:0000269|PubMed:11875121}.</t>
  </si>
  <si>
    <t>Voltage-gated potassium channel that mediates transmembrane potassium transport in excitable membranes; primarily in the brain and the central nervous system; but also in the kidney. Contributes to the regulation of the membrane potential and nerve signaling; and prevents neuronal hyperexcitability (PubMed:12177193; PubMed:17855588; PubMed:22206926).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KCNA6; KCNA7; and possibly other family members as well; channel properties depend on the type of alpha subunits that are part of the channel (PubMed:10896669; PubMed:12177193; PubMed:2348860; PubMed:23725331). Channel properties are modulated by cytoplasmic beta subunits that regulate the subcellular location of the alpha subunits and promote rapid inactivation of delayed rectifier potassium channels (PubMed:10896669; PubMed:12114518). In vivo; membranes probably contain a mixture of heteromeric potassium channel complexes; making it difficult to assign currents observed in intact tissues to any particular potassium channel family member. Homotetrameric KCNA1 forms a delayed-rectifier potassium channel that opens in response to membrane depolarization; followed by slow spontaneous channel closure (PubMed:12681381; PubMed:22206926; PubMed:2348860; PubMed:23725331; PubMed:8038169). In contrast; a heterotetrameric channel formed by KCNA1 and KCNA4 shows rapid inactivation. Regulates neuronal excitability in hippocampus; especially in mossy fibers and medial perforant path axons; preventing neuronal hyperexcitability. Response to toxins that are selective for KCNA1; respectively for KCNA2; suggests that heteromeric potassium channels composed of both KCNA1 and KCNA2 play a role in pacemaking and regulate the output of deep cerebellar nuclear neurons (PubMed:12177193; PubMed:23318870). May function as down-stream effector for G protein-coupled receptors and inhibit GABAergic inputs to basolateral amygdala neurons. May contribute to the regulation of neurotransmitter release; such as gamma-aminobutyric acid (GABA) release. Plays a role in regulating the generation of action potentials and preventing hyperexcitability in myelinated axons of the vagus nerve; and thereby contributes to the regulation of heart contraction (By similarity). Required for normal neuromuscular responses. Regulates the frequency of neuronal action potential firing in response to mechanical stimuli; and plays a role in the perception of pain caused by mechanical stimuli; but does not play a role in the perception of pain due to heat stimuli (By similarity). Required for normal responses to auditory stimuli and precise location of sound sources; but not for sound perception (By similarity). The use of toxins that block specific channels suggest that it contributes to the regulation of the axonal release of the neurotransmitter dopamine (By similarity). Required for normal postnatal brain development and normal proliferation of neuronal precursor cells in the brain (By similarity). Plays a role in the reabsorption of Mg(2+) in the distal convoluted tubules in the kidney and in magnesium ion homeostasis; probably via its effect on the membrane potential (By similarity)</t>
  </si>
  <si>
    <t>Voltage-gated potassium channel that mediates transmembrane potassium transport in excitable membranes; primarily in the brain and the central nervous system; 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(PubMed:12151401; PubMed:21602278; PubMed:24472174). Can form functional homotetrameric channels and heterotetrameric channels that contain variable proportions of KCNA1; KCNA2; KCNA4; KCNA5; KCNA6; KCNA7; and possibly other family members as well; channel properties depend on the type of alpha subunits that are part of the channel (PubMed:15618540; PubMed:20805574; PubMed:23725331; PubMed:8495559). Channel properties are modulated by cytoplasmic beta subunits that regulate the subcellular location of the alpha subunits and promote rapid inactivation of delayed rectifier potassium channels (PubMed:18003609; PubMed:19713757). In vivo; membranes probably contain a mixture of heteromeric potassium channel complexes; making it difficult to assign currents observed in intact tissues to a particular potassium channel family member. Homotetrameric KCNA2 forms a delayed-rectifier potassium channel that opens in response to membrane depolarization; followed by slow spontaneous channel closure (PubMed:16770729; PubMed:1715584; PubMed:17766348; PubMed:18003609; PubMed:18638484; PubMed:19713757; PubMed:20089912). In contrast; a heteromultimer formed by KCNA2 and KCNA4 shows rapid inactivation. Response to toxins that are selective for KCNA1; respectively for KCNA2; suggests that heteromeric potassium channels composed of both KCNA1 and KCNA2 play a role in pacemaking and regulate the output of deep cerebellar nuclear neurons. KCNA2-containing channels play a presynaptic role and prevent hyperexcitability and aberrant action potential firing. Response to toxins that are selective for KCNA2-containing potassium channels suggests that in Purkinje cells; dendritic subthreshold KCNA2-containing potassium channels prevent random spontaneous calcium spikes; suppressing dendritic hyperexcitability without hindering the generation of somatic action potentials; and thereby play an important role in motor coordination. Plays a role in the induction of long-term potentiation of neuron excitability in the CA3 layer of the hippocampus (By similarity). May function as down-stream effector for G protein-coupled receptors and inhibit GABAergic inputs to basolateral amygdala neurons. May contribute to the regulation of neurotransmitter release; such as gamma-aminobutyric acid (GABA). Contributes to the regulation of the axonal release of the neurotransmitter dopamine. Reduced KCNA2 expression plays a role in the perception of neuropathic pain after peripheral nerve injury; but not acute pain. Plays a role in the regulation of the time spent in non-rapid eye movement (NREM) sleep (By similarity)</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</si>
  <si>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and possibly other family members as well; channel properties depend on the type of alpha subunits that are part of the channel (PubMed:10896669; PubMed:2348860; PubMed:8495559). Channel properties are modulated by cytoplasmic beta subunits that regulate the subcellular location of the alpha subunits and promote rapid inactivation. In vivo; membranes probably contain a mixture of heteromeric potassium channel complexes; making it difficult to assign currents observed in intact tissues to any particular potassium channel family member. Homotetrameric KCNA4 forms a potassium channel that opens in response to membrane depolarization; followed by rapid spontaneous channel closure. Likewise; a heterotetrameric channel formed by KCNA1 and KCNA4 shows rapid inactivation</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</si>
  <si>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(PubMed:15618540; PubMed:2361015). Can form functional homotetrameric channels and heterotetrameric channels that contain variable proportions of KCNA1; KCNA2; KCNA4; KCNA5; 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Homotetrameric channels display rapid activation and slow inactivation. May play a role in regulating the secretion of insulin in normal pancreatic islets (By similarity)</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</si>
  <si>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KNCA5; KCNA6; and possibly other family members as well; channel properties depend on the type of alpha subunits that are part of the channel (PubMed:15618540; PubMed:1993474). Channel properties are modulated by cytoplasmic beta subunits that regulate the subcellular location of the alpha subunits and promote rapid inactivation (Probable). Homotetrameric channels display rapid activation and slow inactivation</t>
  </si>
  <si>
    <t>Voltage-gated potassium channel that mediates transmembrane potassium transport in excitable membranes; primarily in the brain; but also in the pancreas and cardiovascular system. Contributes to the regulation of the action potential (AP) repolarization; duration and frequency of repetitive AP firing in neurons; muscle cells and endocrine cells and plays a role in homeostatic attenuation of electrical excitability throughout the brain (PubMed:10024359; PubMed:10618149; PubMed:12451110; PubMed:17379638; PubMed:19276663; PubMed:23878373). Also plays a role in the regulation of exocytosis independently of its electrical function. Forms tetrameric potassium-selective channels through which potassium ions pass in accordance with their electrochemical gradient. The channel alternates between opened and closed conformations in response to the voltage difference across the membrane. Homotetrameric channels mediate a delayed-rectifier voltage-dependent outward potassium current that display rapid activation and slow inactivation in response to membrane depolarization (PubMed:12560340; PubMed:1875913; PubMed:2206531; PubMed:2770868; PubMed:8083226; PubMed:8978827; PubMed:9351973; PubMed:9565597). Can form functional homotetrameric and heterotetrameric channels that contain variable proportions of KCNB2; channel properties depend on the type of alpha subunits that are part of the channel. Can also form functional heterotetrameric channels with other alpha subunits that are non-conducting when expressed alone; such as KCNF1; KCNG1; KCNG3; KCNG4; KCNH1; KCNH2; KCNS1; KCNS2; KCNS3 and KCNV1; creating a functionally diverse range of channel complexes (PubMed:8670833; PubMed:8980147; PubMed:9079713; PubMed:9305895; PubMed:9362476; PubMed:9696692). Heterotetrameric channel activity formed with KCNS3 show increased current amplitude with the threshold for action potential activation shifted towards more negative values in hypoxic-treated pulmonary artery smooth muscle cells. Channel properties are also modulated by cytoplasmic ancillary beta subunits such as AMIGO1; KCNE1; KCNE2 and KCNE3; slowing activation and inactivation rate of the delayed rectifier potassium channels (PubMed:12954870; PubMed:19219384). In vivo; membranes probably contain a mixture of heteromeric potassium channel complexes; making it difficult to assign currents observed in intact tissues to any particular potassium channel family member. Major contributor to the slowly inactivating delayed-rectifier voltage-gated potassium current in neurons of the central nervous system; sympathetic ganglion neurons; neuroendocrine cells; pancreatic beta cells; cardiomyocytes and smooth muscle cells (PubMed:10024359; PubMed:10414968; PubMed:10618149; PubMed:11463864; PubMed:12127166; PubMed:12403834; PubMed:12451110; PubMed:12621036; PubMed:12807875; PubMed:12832499; PubMed:12954870; PubMed:15195093; PubMed:15322114; PubMed:16407566; PubMed:17301173; PubMed:17379638; PubMed:18167541; PubMed:18463252; PubMed:19276663; PubMed:20484665; PubMed:21518833; PubMed:22411134; PubMed:23878373; PubMed:9362476; PubMed:9616203). Mediates the major part of the somatodendritic delayed-rectifier potassium current in hippocampal and cortical pyramidal neurons and sympathetic superior cervical ganglion (CGC) neurons that acts to slow down periods of firing; especially during high frequency stimulation (PubMed:10618149; PubMed:12451110; PubMed:16319318; PubMed:16917065; PubMed:17379638; PubMed:19276663; PubMed:23878373). Plays a role in the induction of long-term potentiation (LTP) of neuron excitability in the CA3 layer of the hippocampus (By similarity). Contributes to the regulation of glucose-induced action potential amplitude and duration in pancreatic beta cells; hence limiting calcium influx and insulin secretion. Plays a role in the regulation of resting membrane potential and contraction in hypoxia-treated pulmonary artery smo</t>
  </si>
  <si>
    <t>Voltage-gated potassium channel that mediates transmembrane potassium transport in excitable membranes; primarily in the brain and smooth muscle cells. Channels open or close in response to the voltage difference across the membrane; letting potassium ions pass in accordance with their electrochemical gradient.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KCNB1; channel properties depend on the type of alpha subunits that are part of the channel. Can also form functional heterotetrameric channels with other alpha subunits that are non-conducting when expressed alone; such as KCNS1 and KCNS2; creating a functionally diverse range of channel complexes. In vivo; membranes probably contain a mixture of heteromeric potassium channel complexes; making it difficult to assign currents observed in intact tissues to any particular potassium channel family member. Contributes to the delayed-rectifier voltage-gated potassium current in cortical pyramidal neurons and smooth muscle cells (PubMed:1550672; PubMed:20202934)</t>
  </si>
  <si>
    <t>Voltage-gated potassium channel that plays an important role in the rapid repolarization of fast-firing brain neurons. The channel opens in response to the voltage difference across the membrane; forming a potassium-selective channel through which potassium ions pass in accordance with their electrochemical gradient (PubMed:10482766; PubMed:14679187). Can form functional homotetrameric channels and heterotetrameric channels that contain variable proportions of KCNC2; and possibly other family members as well (PubMed:10482766; PubMed:14679187). Contributes to fire sustained trains of very brief action potentials at high frequency in pallidal neurons</t>
  </si>
  <si>
    <t>Voltage-gated potassium channel that mediates transmembrane potassium transport in excitable membranes; primarily in the brain. Contributes to the regulation of the fast action potential repolarization and in sustained high-frequency firing in neurons of the central nervous system (PubMed:10414968; PubMed:10482766; PubMed:11506885; PubMed:22831914). Homotetramer channels mediate delayed-rectifier voltage-dependent potassium currents that activate rapidly at high-threshold voltages and inactivate slowly (PubMed:10414303; PubMed:1879548; PubMed:2367536; PubMed:7643197; PubMed:8120636). Forms tetrameric channels through which potassium ions pass in accordance with their electrochemical gradient. The channel alternates between opened and closed conformations in response to the voltage difference across the membrane (PubMed:1879548; PubMed:2367536; PubMed:7643197; PubMed:8120636). Can form functional homotetrameric channels and heterotetrameric channels that contain variable proportions of KCNC1; and possibly other family members as well; channel properties depend on the type of alpha subunits that are part of the channel (PubMed:10482766; PubMed:14679187). Channel properties may be modulated either by the association with ancillary subunits; such as KCNE1; KCNE2 and KCNE3 or indirectly by nitric oxide (NO) through a cGMP- and PKG-mediated signaling cascade; slowing channel activation and deactivation of delayed rectifier potassium channels (PubMed:11281123; PubMed:14679187). Contributes to fire sustained trains of very brief action potentials at high frequency in retinal ganglion cells; thalamocortical and suprachiasmatic nucleus (SCN) neurons and in hippocampal and neocortical interneurons (PubMed:10414968; PubMed:10482766; PubMed:11506885; PubMed:22831914). Sustained maximal action potential firing frequency in inhibitory hippocampal interneurons is negatively modulated by histamine H2 receptor activation in a cAMP- and protein kinase (PKA) phosphorylation-dependent manner. Plays a role in maintaining the fidelity of synaptic transmission in neocortical GABAergic interneurons by generating action potential (AP) repolarization at nerve terminals; thus reducing spike-evoked calcium influx and GABA neurotransmitter release. Required for long-range synchronization of gamma oscillations over distance in the neocortex. Contributes to the modulation of the circadian rhythm of spontaneous action potential firing in suprachiasmatic nucleus (SCN) neurons in a light-dependent manner (By similarity)</t>
  </si>
  <si>
    <t>Voltage-gated potassium channel that plays an important role in the rapid repolarization of fast-firing brain neurons. The channel opens in response to the voltage difference across the membrane; forming a potassium-selective channel through which potassium ions pass in accordance with their electrochemical gradient. The channel displays rapid activation and inactivation kinetics. It plays a role in the regulation of the frequency; shape and duration of action potentials in Purkinje cells. Required for normal survival of cerebellar neurons; probably via its role in regulating the duration and frequency of action potentials that in turn regulate the activity of voltage-gated Ca(2+) channels and cellular Ca(2+) homeostasis. Required for normal motor function (By similarity). Plays a role in the reorganization of the cortical actin cytoskeleton and the formation of actin veil structures in neuronal growth cones via its interaction with HAX1 and the Arp2/3 complex (By similarity)</t>
  </si>
  <si>
    <t>This protein 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t>
  </si>
  <si>
    <t>Voltage-gated potassium channel that mediates transmembrane potassium transport in excitable membranes; primarily in the brain; but also in rodent heart (PubMed:10676964; PubMed:12592409; PubMed:12754210; PubMed:14980206; PubMed:16123112; PubMed:16207878; PubMed:1722463; PubMed:1840649; PubMed:19279261; PubMed:25352783; PubMed:9058605; PubMed:9093524). Mediates the major part of the dendritic A-type current I(SA) in brain neurons (PubMed:16207878; PubMed:17026528). This current is activated at membrane potentials that are below the threshold for action potentials. It regulates neuronal excitability; prolongs the latency before the first spike in a series of action potentials; regulates the frequency of repetitive action potential firing; shortens the duration of action potentials and regulates the back-propagation of action potentials from the neuronal cell body to the dendrites. Contributes to the regulation of the circadian rhythm of action potential firing in suprachiasmatic nucleus neurons; which regulates the circadian rhythm of locomotor activity (By similarity). Functions downstream of the metabotropic glutamate receptor GRM5 and plays a role in neuronal excitability and in nociception mediated by activation of GRM5 (By similarity). Mediates the transient outward current I(to) in rodent heart left ventricle apex cells; but not in human heart; where this current is mediated by another family member (PubMed:9058605; PubMed:9093524). Forms tetrameric potassium-selective channels through which potassium ions pass in accordance with their electrochemical gradient. The channel alternates between opened and closed conformations in response to the voltage difference across the membrane (PubMed:10676964; PubMed:12451113; PubMed:12592409; PubMed:12754210; PubMed:14980206; PubMed:15452711; PubMed:16207878; PubMed:16820361; PubMed:1722463; PubMed:1840649; PubMed:25352783; PubMed:9093524). Can form functional homotetrameric channels and heterotetrameric channels that contain variable proportions of KCND2 and KCND3; channel properties depend on the type of pore-forming alpha subunits that are part of the channel. In vivo; membranes probably contain a mixture of heteromeric potassium channel complexes (PubMed:12451113; PubMed:16123112). Interaction with specific isoforms of the regulatory subunits KCNIP1; KCNIP2; KCNIP3 or KCNIP4 strongly increases expression at the cell surface and thereby increases channel activity; it modulates the kinetics of channel activation and inactivation; shifts the threshold for channel activation to more negative voltage values; shifts the threshold for inactivation to less negative voltages and accelerates recovery after inactivation (PubMed:12451113; PubMed:14980206; PubMed:15452711; PubMed:16123112; PubMed:16820361; PubMed:20045463). Likewise; interaction with DPP6 or DPP10 promotes expression at the cell membrane and regulates both channel characteristics and activity (PubMed:15671030; PubMed:16123112; PubMed:19279261; PubMed:19441798; PubMed:19901547)</t>
  </si>
  <si>
    <t>Pore-forming (alpha) subunit of a voltage-gated delayed rectifier potassium channel (PubMed:24495567; PubMed:27516594; PubMed:7925287; PubMed:9400421). Channel properties are modulated by subunit assembly. Mediates IK(NI) current in myoblasts. Involved in the regulation of cell proliferation and differentiation; in particular adipogenic and osteogenic differentiation in bone marrow-derived mesenchymal stem cells (MSCs) (By similarity)</t>
  </si>
  <si>
    <t>Pore-forming (alpha) subunit of voltage-gated potassium channel. Elicits an outward current; but shows no inactivation. Channel properties may be modulated by cAMP and subunit assembly</t>
  </si>
  <si>
    <t>Pore-forming (alpha) subunit of voltage-gated potassium channel. Elicits a slowly activating; rectifying current. Channel properties may be modulated by cAMP and subunit assembly</t>
  </si>
  <si>
    <t>Pore-forming (alpha) subunit of voltage-gated potassium channel. Elicits a slowly activating; outward rectifying current. Channel properties may be modulated by cAMP and subunit assembly</t>
  </si>
  <si>
    <t>Potassium channel that plays an important role in a number of tissues; including heart; inner ear; stomach and colon (By similarity). Associates with KCNE beta subunits that modulates current kinetics (By similarity). Induces a voltage-dependent by rapidly activating and slowly deactivating potassium-selective outward current (By similarity). Promotes also a delayed voltage activated potassium current showing outward rectification characteristic. During beta-adrenergic receptor stimulation participates in cardiac repolarization by associating with KCNE1 to form the I(Ks) cardiac potassium current that increases the amplitude and slows down the activation kinetics of outward potassium current I(Ks) (By similarity). Muscarinic agonist oxotremorine-M strongly suppresses KCNQ1/KCNE1 current (By similarity). When associated with KCNE3; forms the potassium channel that is important for cyclic AMP-stimulated intestinal secretion of chloride ions (By similarity). This interaction with KCNE3 is reduced by 17beta-estradiol; resulting in the reduction of currents. During conditions of increased substrate load; maintains the driving force for proximal tubular and intestinal sodium ions absorption; gastric acid secretion; and cAMP-induced jejunal chloride ions secretion (By similarity). Allows the provision of potassium ions to the luminal membrane of the secretory canaliculus in the resting state as well as during stimulated acid secretion (By similarity). When associated with KCNE2; forms a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 Also forms a heterotetramer with KCNQ5 that has a voltage-gated potassium channel activity (By similarity). Binds with phosphatidylinositol 4;5-bisphosphate (By similarity). KCNQ1-KCNE2 channel associates with Na(+)-coupled myo-inositol symporter in the apical membrane of choroid plexus epithelium and regulates the myo-inositol gradient between blood and cerebrospinal fluid with an impact on neuron excitability</t>
  </si>
  <si>
    <t>Associates with KCNQ3 to form a potassium channel with essentially identical properties to the channel underlying the native M-current; a slowly activating and deactivating potassium conductance which plays a critical role in determining the subthreshold electrical excitability of neurons as well as the responsiveness to synaptic inputs. Therefore; it is important in the regulation of neuronal excitability. KCNQ2 current is blocked by barium and tetraethylammonium whereas 4-aminopyridine and charybdotoxin have no effect on KCNQ2 current. Tyrosine kinase inhibitors genistein or herbimycin a markedly down-regulate KCNQ2 current. As the native M-channel; the potassium channel composed of KCNQ2 and KCNQ3 is also suppressed by activation of the muscarinic acetylcholine receptor CHRM1 (PubMed:11038262; PubMed:11230508). KCNQ2-KCNQ3 channel is selectively permeable to other cations besides potassium; in decreasing order of affinity K(+) &gt; Rb(+) &gt; Cs(+) &gt; Na(+). Associates with Na(+)-coupled myo-inositol symporter SLC5A3 forming a coregulatory complex that alters ion selectivity; increasing Na(+) and Cs(+) permeation relative to K(+) permeation (By similarity)</t>
  </si>
  <si>
    <t>Associates with KCNQ2 or KCNQ5 to form a potassium channel with essentially identical properties to the channel underlying the native M-current; a slowly activating and deactivating potassium conductance which plays a critical role in determining the subthreshold electrical excitability of neurons as well as the responsiveness to synaptic inputs. Therefore; it is important in the regulation of neuronal excitability. KCNQ2-KCNQ3 channel is selectively permeable to other cations besides potassium; in decreasing order of affinity K(+) &gt; Rb(+) &gt; Cs(+) &gt; Na(+). Associates with Na(+)-coupled myo-inositol symporter SLC5A3 forming a coregulatory complex that alters ion selectivity; increasing Na(+) and Cs(+) permeation relative to K(+) permeation (By similarity)</t>
  </si>
  <si>
    <t>Forms a voltage-independent potassium channel activated by intracellular calcium (PubMed:20562108; PubMed:8781233). Activation is followed by membrane hyperpolarization. Thought to regulate neuronal excitability by contributing to the slow component of synaptic afterhyperpolarization</t>
  </si>
  <si>
    <t>Forms a voltage-independent potassium channel activated by intracellular calcium (PubMed:11245600; PubMed:11533126). Activation is followed by membrane hyperpolarization. Thought to regulate neuronal excitability by contributing to the slow component of synaptic afterhyperpolarization</t>
  </si>
  <si>
    <t>BINDING 452..459; /ligand="ATP"; /ligand_id="ChEBI:CHEBI:30616"; /evidence="ECO:0000255"; BINDING 545; /ligand="a 1;2-diacyl-sn-glycero-3-phospho-(1D-myo-inositol-4;5-bisphosphate)"; /ligand_id="ChEBI:CHEBI:58456"; /evidence="ECO:0000250|UniProtKB:Q00975"; BINDING 585; /ligand="a 1;2-diacyl-sn-glycero-3-phospho-(1D-myo-inositol-4;5-bisphosphate)"; /ligand_id="ChEBI:CHEBI:58456"; /evidence="ECO:0000250|UniProtKB:Q00975"; BINDING 588; /ligand="a 1;2-diacyl-sn-glycero-3-phospho-(1D-myo-inositol-4;5-bisphosphate)"; /ligand_id="ChEBI:CHEBI:58456"; /evidence="ECO:0000250|UniProtKB:Q00975"; BINDING 1737; /ligand="Ca(2+)"; /ligand_id="ChEBI:CHEBI:29108"; /evidence="ECO:0000305"; BINDING 1743; /ligand="Ca(2+)"; /ligand_id="ChEBI:CHEBI:29108"; /evidence="ECO:0000305"; BINDING 1748; /ligand="Ca(2+)"; /ligand_id="ChEBI:CHEBI:29108"; /evidence="ECO:0000305"</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</si>
  <si>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This alpha-1B subunit gives rise to N-type calcium currents. N-type calcium channels belong to the high-voltage activated (HVA) group. They are involved in pain signaling. Calcium channels containing alpha-1B subunit may play a role in directed migration of immature neurons. Mediates Ca(2+) release probability at hippocampal neuronal soma and synaptic terminals (PubMed:23699505). {ECO:0000269|PubMed:23699505}.</t>
  </si>
  <si>
    <t>Cytoplasmic potassium channel subunit that modulates the characteristics of the channel-forming alpha-subunits. Modulates action potentials via its effect on the pore-forming alpha subunits (Probable). Promotes expression of the pore-forming alpha subunits at the cell membrane; and thereby increases channel activity (By similarity). Mediates closure of delayed rectifier potassium channels by physically obstructing the pore via its N-terminal domain and increases the speed of channel closure for other family members (PubMed:15618540; PubMed:18222921; PubMed:8183366). Promotes the closure of KCNA1; KCNA2 and KCNA5 channels (PubMed:10064591; PubMed:10650996; PubMed:16504945). Accelerates KCNA4 channel closure. Accelerates the closure of heteromeric channels formed by KCNA1 and KCNA4. Accelerates the closure of heteromeric channels formed by KCNA2; KCNA5 and KCNA6. Enhances KCNB1 and KCNB2 channel activity (By similarity). Binds NADPH; this is required for efficient down-regulation of potassium channel activity. Has NADPH-dependent aldoketoreductase activity. Oxidation of the bound NADPH strongly decreases N-type inactivation of potassium channel activity (PubMed:18222921; PubMed:21436029)</t>
  </si>
  <si>
    <t>Cytoplasmic potassium channel subunit that modulates the characteristics of the channel-forming alpha-subunits (PubMed:21357749; PubMed:9763623). Contributes to the regulation of nerve signaling; and prevents neuronal hyperexcitability (By similarity). Promotes expression of the pore-forming alpha subunits at the cell membrane; and thereby increases channel activity (PubMed:10896669; PubMed:16770729; PubMed:18003609; PubMed:21357749). Promotes potassium channel closure via a mechanism that does not involve physical obstruction of the channel pore. Modulates the functional properties of KCNA4. Modulates the functional properties of KCNA5 (By similarity). Enhances KCNB2 channel activity (By similarity). Binds NADPH and has NADPH-dependent aldoketoreductase activity (PubMed:18672894; PubMed:21209188). Has broad substrate specificity and can catalyze the reduction of methylglyoxal; 9;10-phenanthrenequinone; prostaglandin J2; 4-nitrobenzaldehyde; 4-nitroacetophenone and 4-oxo-trans-2-nonenal (in vitro)</t>
  </si>
  <si>
    <t>Regulatory subunit of the calcium activated potassium KCNMA1 (maxiK) channel. Modulates the calcium sensitivity and gating kinetics of KCNMA1; thereby contributing to KCNMA1 channel diversity. Alters the functional properties of the current expressed by the KCNMA1 channel. May partially inactivate the current of KCNBMA. Two or more subunits of KCNMB3 are required to block the KCNMA1 tetramer (By similarity)</t>
  </si>
  <si>
    <t>Water channel required to facilitate the transport of water across membranes (PubMed:26959825). Contributes to water uptake of spores during the early stages of spore germination (PubMed:26959825). Aquaporins AQP1 and AQP2 act as extracellular pH sensors and enable the spores to hydrate under favorable conditions and to commence germination (PubMed:26959825). Wounded vegetables and fruit present acidic pH; so the optimal pH range for germination is adapted to the relevant host pH (PubMed:26959825). {ECO:0000269|PubMed:26959825}.</t>
  </si>
  <si>
    <t>Water channel required to facilitate the transport of water across membranes. Involved in sporulation; freeze tolerance and osmotolerance. Is non-functional in most laboratory strains. {ECO:0000269|PubMed:10092523; ECO:0000269|PubMed:10870101; ECO:0000269|PubMed:12450819; ECO:0000269|PubMed:15184134; ECO:0000269|PubMed:15583134; ECO:0000269|PubMed:9765289}.</t>
  </si>
  <si>
    <t>Water channel required to facilitate the transport of water across membranes. Involved in freeze tolerance; osmotolerance and cell flocculation in liquid cultures. Is non-functional in most laboratory strains. {ECO:0000269|PubMed:11158584; ECO:0000269|PubMed:11168368; ECO:0000269|PubMed:12450819; ECO:0000269|PubMed:15184134}.</t>
  </si>
  <si>
    <t>Water channel required to facilitate the transport of water across membranes. Involved in sporulation; freeze tolerance and osmotolerance (By similarity). Is non-functional in most laboratory strains. {ECO:0000250; ECO:0000269|PubMed:10092523; ECO:0000269|PubMed:10870101; ECO:0000269|PubMed:9765289}.</t>
  </si>
  <si>
    <t>Water channel required to facilitate the transport of water across membranes. Involved in freeze tolerance; osmotolerance and cell flocculation in liquid cultures (By similarity). Is non-functional in most laboratory strains. {ECO:0000250}.</t>
  </si>
  <si>
    <t>Water channel required to facilitate the transport of water across membranes. Involved in freeze tolerance; osmotolerance and cell flocculation in liquid cultures. Is non-functional in most laboratory strains (By similarity). {ECO:0000250}.</t>
  </si>
  <si>
    <t>Water channel required to facilitate the transport of water across membranes. Involved in sporulation; freeze tolerance and osmotolerance. Is non-functional in most laboratory strains.</t>
  </si>
  <si>
    <t>Roots; ripening fruit and senescing leaves</t>
  </si>
  <si>
    <t>Highly expressed in stomach and spleen; with lower expression in kidney and lung</t>
  </si>
  <si>
    <t>Mediates water and glycerol transport across cell membranes (PubMed:14675763; PubMed:16889642). Permeable to selected sugar alcohols of up to five carbons and urea (PubMed:14675763; PubMed:16889642). Permeable to methylamine/methylammonium (PubMed:16889642). {ECO:0000269|PubMed:14675763; ECO:0000269|PubMed:16889642}.</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</si>
  <si>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{ECO:0000250|UniProtKB:P37088; ECO:0000269|PubMed:7631745}.</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</si>
  <si>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{ECO:0000269|PubMed:7631745}.</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</si>
  <si>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{ECO:0000250|UniProtKB:P51169}.</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</si>
  <si>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{ECO:0000269|PubMed:9159181}.</t>
  </si>
  <si>
    <t>Ubiquitin-like modifier that increases cell-surface expression of kappa-type opioid receptor through facilitating anterograde intracellular trafficking of the receptor. Involved in formation of autophagosomal vacuoles. While LC3s are involved in elongation of the phagophore membrane; the GABARAP/GATE-16 subfamily is essential for a later stage in autophagosome maturation. {ECO:0000250|UniProtKB:Q9H0R8}.</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</si>
  <si>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{ECO:0000250|UniProtKB:Q13002}.; Independent of its ionotropic glutamate receptor activity; acts as a thermoreceptor conferring sensitivity to cold temperatures (By similarity). Functions in dorsal root ganglion neurons (By similarity). {ECO:0000250|UniProtKB:P39087}.</t>
  </si>
  <si>
    <t>Glutamate receptor ionotropic; NMDA 1 (GluN1) (N-methyl-D-aspartate receptor subunit NR1) (NMD-R1)</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</si>
  <si>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(PubMed:16214956; PubMed:19524674; PubMed:21677647; PubMed:25008524; PubMed:26912815; PubMed:27135925; PubMed:28232581; Ref.11). Sensitivity to glutamate and channel kinetics depend on the subunit composition (Probable). {ECO:0000269|PubMed:16214956; ECO:0000269|PubMed:19524674; ECO:0000269|PubMed:21677647; ECO:0000269|PubMed:25008524; ECO:0000269|PubMed:26912815; ECO:0000269|PubMed:27135925; ECO:0000269|PubMed:28232581; ECO:0000269|Ref.11; ECO:0000305}.</t>
  </si>
  <si>
    <t>Glutamate receptor ionotropic; NMDA 2A (GluN2A) (N-methyl D-aspartate receptor subtype 2A) (NMDAR2A) (NR2A)</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</si>
  <si>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(PubMed:28232581). Sensitivity to glutamate and channel kinetics depend on the subunit composition (Probable). Plays a role in dendritic branching in brain neurons and in synaptic plasticity (PubMed:18216193). Participates in the synaptic plasticity regulation through activation by the L-glutamate releaseed by BEST1; into the synaptic cleft; upon F2R/PAR-1 activation in astrocyte (By similarity). {ECO:0000250|UniProtKB:P35436; ECO:0000269|PubMed:18216193; ECO:0000269|PubMed:28232581; ECO:0000305}.</t>
  </si>
  <si>
    <t>Glutamate receptor ionotropic; NMDA 2B (GluN2B) (N-methyl D-aspartate receptor subtype 2B) (NMDAR2B) (NR2B)</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</si>
  <si>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(PubMed:18177891; PubMed:25008524; PubMed:28232581). Sensitivity to glutamate and channel kinetics depend on the subunit composition (Probable). {ECO:0000269|PubMed:18177891; ECO:0000269|PubMed:25008524; ECO:0000269|PubMed:28232581; ECO:0000305}.</t>
  </si>
  <si>
    <t>Enriched in the mitochondrial cloud of stage I oocytes; before becoming concentrated at the tip of the vegetal cortex in stage II oocytes.  Expression becomes localized to the germ plasm of stage III-IV oocytes and early cleavage stages.  At the tailbud stage; localizes to the migrating primordial germ cells (PGCs) until PGC migration is complete (stage 40); at which point.  In the adult; expressed in the brain; ovary; eye; muscle; spinal cord and very weakly in adipocytes expression disappears</t>
  </si>
  <si>
    <t>Plays an important role in primordial germ cell (PGC) maintenance and efficiency of PGC migration. {ECO:0000269|PubMed:17924960; ECO:0000269|PubMed:17936745}.</t>
  </si>
  <si>
    <t>Potassium channel activated by both membrane depolarization or increase in cytosolic Ca(2+) that mediates export of K(+).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Highly sensitive to both iberiotoxin (IbTx) and charybdotoxin (CTX) (By similarity)</t>
  </si>
  <si>
    <t>Potassium channel that plays an important role in a number of tissues; including heart; inner ear; stomach and colon (By similarity). Associates with KCNE beta subunits that modulates current kinetics (By similarity). Induces a voltage-dependent by rapidly activating and slowly deactivating potassium-selective outward current (By similarity).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When associated with KCNE3; forms the potassium channel that is important for cyclic AMP-stimulated intestinal secretion of chloride ions (By similarity). When associated with KCNE2; forms a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t>
  </si>
  <si>
    <t>Cytoplasmic potassium channel subunit that modulates the characteristics of the channel-forming alpha-subunits. Contributes to the regulation of nerve signaling; and prevents neuronal hyperexcitability (By similarity). Promotes expression of the pore-forming alpha subunits at the cell membrane; and thereby increases channel activity (By similarity). Promotes potassium channel closure via a mechanism that does not involve physical obstruction of the channel pore (By similarity). Promotes KCNA4 channel closure (By similarity). Modulates the functional properties of KCNA5 (By similarity). Enhances KCNB2 channel activity (By similarity). Binds NADPH and has NADPH-dependent aldoketoreductase activity (By similarity). Has broad substrate specificity and can catalyze the reduction of methylglyoxal; 9;10-phenanthrenequinone; prostaglandin J2; 4-nitrobenzaldehyde; 4-nitroacetophenone and 4-oxo-trans-2-nonenal (in vitro) (By similarity)</t>
  </si>
  <si>
    <t>Highly expressed in roots; shoots and developing tassels; and at lower levels in leaves</t>
  </si>
  <si>
    <t>Water channel required to facilitate the transport of water across cell membrane. Active as heteromers with PIP1-2; but not as homomers. {ECO:0000269|PubMed:14671024}.</t>
  </si>
  <si>
    <t>Highly expressed in developing tassels and at lower levels in roots; shoots; ears and embryos;  Expressed in the root growing zone at 5-6 mm from the root tip;  Expressed in xylem parenchyma</t>
  </si>
  <si>
    <t>Water channel required to facilitate the transport of water across cell membrane. Active as heteromers with PIP1-1; PIP2-1; PIP2-4 or PIP2-5; but not as homomers. {ECO:0000269|PubMed:14671024}.</t>
  </si>
  <si>
    <t>Specifically expressed in roots; in the exodermis; endodermis and xylem parenchyma;  Polar localization to the external periclinal side of epidermal cells in root apices</t>
  </si>
  <si>
    <t>Water channel required to facilitate the transport of water across cell membrane. Its function is impaired by Hg(2+). May play a role in water uptake from the root surface. Active as homomers. Increased activity when heteromerization with PIP1-2. {ECO:0000269|PubMed:10759498; ECO:0000269|PubMed:14671024; ECO:0000269|PubMed:16845476}.</t>
  </si>
  <si>
    <t>Expressed in roots; shoots; leaves; tassels; ears and embryos; Expressed in meristems and zones of cell enlargement: tips of primary and lateral roots; leaf primordia; and male and female inflorescence meristems.  Highly expressed in the root epidermis and endodermis; parenchyma cells surrounding mature xylem vessels in the root and the stem; phloem companion cells and a ring of cells around the phloem strand in the stem and the leaf sheath; and the basal endosperm transfer cells in developing kernels; Highly expressed in the root epidermis and endodermis; parenchyma cells surrounding mature xylem vessels in the root and the stem; phloem companion cells and a ring of cells around the phloem strand in the stem and the leaf sheath; and the basal endosperm transfer cells in developing kernels.</t>
  </si>
  <si>
    <t>Water channel required to facilitate the transport of water across cell membrane. May support the rapid influx of water into vacuoles during cell expansion; permit osmotic equilibration between the cytosol and the vacuolar content and rapid transcellular water flow through living cells. Its function is impaired by Hg(2+). {ECO:0000269|PubMed:9701570}.</t>
  </si>
  <si>
    <t>T17101</t>
  </si>
  <si>
    <t>KCa4.2 (Calcium-activated potassium channel)</t>
  </si>
  <si>
    <t>KCa4.1 (Calcium-activated potassium channel subfamily T member 1)</t>
  </si>
  <si>
    <t>KCa5.1 (Calcium-activated potassium channel; subfamily U; member 1)</t>
  </si>
  <si>
    <t>Potassium voltage-gated channel subfamily E regulatory beta subunit 5</t>
  </si>
  <si>
    <t>Potassium voltage-gated channel subfamily E regulatory beta subunit 5 (Potassium voltage-gated channel subfamily E member 1-like protein); KCNE1-like (KCNE5)</t>
  </si>
  <si>
    <t>KCa5.1 (Calcium-activated channel; subfamily U; member 1)</t>
  </si>
  <si>
    <t>Transient receptor potential channel mucolipin 1</t>
  </si>
  <si>
    <t>Transient receptor potential channel mucolipin 2</t>
  </si>
  <si>
    <t>Transient receptor potential channel mucolipin 3</t>
  </si>
  <si>
    <t>Potassium voltage-gated channel subfamily E regulatory beta subunit 5;(Potassium voltage-gated channel subfamily E member 1-like protein) (Beta subunits); KCNE1-like (KCNE5)</t>
  </si>
  <si>
    <t>Voltage-gated sodium channel subunit beta-1</t>
  </si>
  <si>
    <t>Voltage-gated sodium channel subunit beta-2</t>
  </si>
  <si>
    <t>Voltage-gated sodium channel subunit beta-3</t>
  </si>
  <si>
    <t>Voltage-gated sodium channel subunit beta-4</t>
  </si>
  <si>
    <t>Voltage-gated Potassium channel-interacting protein 4</t>
  </si>
  <si>
    <t>Voltage-gated Potassium channel-interacting protein 1</t>
  </si>
  <si>
    <t>Voltage-gated Potassium channel-interacting protein 2</t>
  </si>
  <si>
    <t>Voltage-gated Potassium  channel-interacting protein 4</t>
  </si>
  <si>
    <t>Voltage-gated Potassium  channel-interacting protein 1</t>
  </si>
  <si>
    <t>Voltage-gated Potassium  channel-interacting protein 2</t>
  </si>
  <si>
    <t>Voltage-gated potassium channel (KvAP)</t>
  </si>
  <si>
    <t>voltage-gated potassium channel AKT1</t>
  </si>
  <si>
    <t>voltage-gated potassium channelAKT2</t>
  </si>
  <si>
    <t>voltage-gated potassium channel AKT3</t>
  </si>
  <si>
    <t>voltage-gated potassium channel KAT1</t>
  </si>
  <si>
    <t>voltage-gated potassium channel KAT2</t>
  </si>
  <si>
    <t>voltage-gated potassium channel KAT3</t>
  </si>
  <si>
    <t>voltage-gated potassium channel KAT4</t>
  </si>
  <si>
    <t>voltage-gated potassium channel KAT6</t>
  </si>
  <si>
    <t>voltage-gated potassium channel KOR1</t>
  </si>
  <si>
    <t>voltage-gated potassium channel AKT2/3</t>
  </si>
  <si>
    <t>voltage-gated potassium channel AKT6</t>
  </si>
  <si>
    <t>Voltage gated channel-like protein 1</t>
  </si>
  <si>
    <t>Voltage gated sodium channel protein type 10 subunit alpha</t>
  </si>
  <si>
    <t xml:space="preserve">Voltage gated sodium channel protein type 7 subunit alpha </t>
  </si>
  <si>
    <t>Putative glycine receptor-tubulin linker protein homolog</t>
  </si>
  <si>
    <t>Predominantly expressed in pollen.</t>
  </si>
  <si>
    <t>Predominantly expressed in flowers.</t>
  </si>
  <si>
    <t>Predominantly expressed in flowers; especially in pollen.</t>
  </si>
  <si>
    <t>Detected in the juxtaparanodal region of nodes of Ranvier in myelinated nerve fibers in the spinal cord (at protein level).</t>
  </si>
  <si>
    <t>Detected on spinal cord neurons (at protein level). Detected in spinal cord.</t>
  </si>
  <si>
    <t>Highly expressed in heart and brain.</t>
  </si>
  <si>
    <t>Expressed in late embryos and pupae.</t>
  </si>
  <si>
    <t>Co-expressed with SIDL in the nervous system.</t>
  </si>
  <si>
    <t>Widely expressed in non-excitable tissues.</t>
  </si>
  <si>
    <t>Pancreatic islets and insulinoma.</t>
  </si>
  <si>
    <t>Predominantly expressed in brain.</t>
  </si>
  <si>
    <t>Testis-specific.</t>
  </si>
  <si>
    <t>Expressed in insulin-secreting cells and brain.</t>
  </si>
  <si>
    <t>Predominantly atrial and pancreatic expression.</t>
  </si>
  <si>
    <t>Prominently expressed in the central nervous system. Also found in other excitable tissues such as heart and skeletal muscle.</t>
  </si>
  <si>
    <t>Restrictively localized in the apical membrane portion of epithelial cells.</t>
  </si>
  <si>
    <t>Detected in portal vein myocytes (at protein level) (PubMed:11717160).</t>
  </si>
  <si>
    <t>Pancreatic beta cells and brain.</t>
  </si>
  <si>
    <t>Expressed in both the inner (IHCs) and the outer hair cells (OHCs) of the cochlea. Reciprocal longitudinal gradients of expression is present in IHCs and OHCs. The strongest expression in IHCs is in the base of the cochlea and in the apex for OHCs. A basal to apical gradient of expression is also present in both type I and type II spiral ganglion cells.</t>
  </si>
  <si>
    <t>Widely expressed including brain.</t>
  </si>
  <si>
    <t>Brain.</t>
  </si>
  <si>
    <t>Expression first detected in brain and most anterior regions of spinal cord at embryonic stage 24 (26 hours). By stage 29 (35 hours) expression is also detected in posterior regions of spinal cord.</t>
  </si>
  <si>
    <t>Detected in tadpole brain and spinal cord.</t>
  </si>
  <si>
    <t>Detected in hippocampus and in the molecular layer of the dentate gyrus (at protein level).
Isoform 1 and isoform 2 are predominantly expressed at equal levels in brain. Colocalizes with KCND3 in inhibitory interneurons in cortex and hippocampus and in striatal interneurons.</t>
  </si>
  <si>
    <t>Expressed in brain. Colocalizes with KCND2 in excitatory neurons including cortical and hippocampal CA1 pyramidal cells.</t>
  </si>
  <si>
    <t>Expressed predominantly in motoneurons of cranial nerve motor nuclei within the general somatic and special visceral motor cell column.</t>
  </si>
  <si>
    <t>Expressed in roots and coleoptile of young seedlings.</t>
  </si>
  <si>
    <t>Expressed in late-developed leaves with the highest expression in the flag leaf (at protein level).</t>
  </si>
  <si>
    <t>Detected in carotid body chemoreceptor cells and in frontal cortex.</t>
  </si>
  <si>
    <t>Detected in brain frontal cortex.</t>
  </si>
  <si>
    <t>Expressed in oligodendrocytes.</t>
  </si>
  <si>
    <t>Expressed in heart ventricle with isoform 1 as most prominent form.</t>
  </si>
  <si>
    <t>Is highly expressed in lumbosacral and thoracolumbar dorsal root ganglion neurons.</t>
  </si>
  <si>
    <t>Expressed at low levels in atrial and ventricular myocytes (at protein level).</t>
  </si>
  <si>
    <t xml:space="preserve">Expressed in body wall muscle.
</t>
  </si>
  <si>
    <t xml:space="preserve">Expressed in all vascular and smooth muscles.
</t>
  </si>
  <si>
    <t xml:space="preserve">Expressed in brain.
</t>
  </si>
  <si>
    <t xml:space="preserve">Expressed during larval stages.
</t>
  </si>
  <si>
    <t xml:space="preserve">Expressed in the axon and the terminal boutons of motor neurons.
</t>
  </si>
  <si>
    <t xml:space="preserve">Expressed in kidney (at protein level).
</t>
  </si>
  <si>
    <t xml:space="preserve">Expressed preferentially in retina.
</t>
  </si>
  <si>
    <t xml:space="preserve">Predominantly detected in fetal and adult heart.
</t>
  </si>
  <si>
    <t xml:space="preserve">Widely distributed throughout the central nervous system.
</t>
  </si>
  <si>
    <t xml:space="preserve">Specifically expressed in skeletal muscle.
</t>
  </si>
  <si>
    <t xml:space="preserve">Predominantly expressed in brain.
</t>
  </si>
  <si>
    <t xml:space="preserve">Highly expressed in heart and brain. Isoforms USO are frequently overexpressed in cancer cells.
</t>
  </si>
  <si>
    <t xml:space="preserve">Expressed in prolactin-secreting adenomas.
</t>
  </si>
  <si>
    <t xml:space="preserve">Primarily expressed in the nervous system.
</t>
  </si>
  <si>
    <t xml:space="preserve">Detected in brain.
</t>
  </si>
  <si>
    <t xml:space="preserve">Expressed in atrial myocytes (at protein level). Widely expressed.
</t>
  </si>
  <si>
    <t xml:space="preserve">Highest level in cerebellum.
</t>
  </si>
  <si>
    <t xml:space="preserve">Expressed in the proximal segment of the nephron.
</t>
  </si>
  <si>
    <t xml:space="preserve">Abundantly expressed in the proximal and distal segments of the nephron.
</t>
  </si>
  <si>
    <t xml:space="preserve">Expressed strongly in the inner ear and weakly in skeletal muscle. Not detected in other tissues.
</t>
  </si>
  <si>
    <t xml:space="preserve">Expressed in the central nervous system; especially in neurons.
</t>
  </si>
  <si>
    <t xml:space="preserve">Detected in kidney distal convoluted tubules (at protein level). Widely expressed throughout the brain. Also found in some peripheral tissues.
</t>
  </si>
  <si>
    <t xml:space="preserve">Detected on Purkinje cells in the cerebellum molecular layer (at protein level).
</t>
  </si>
  <si>
    <t xml:space="preserve">Expressed in the heart (PubMed:19219384).
</t>
  </si>
  <si>
    <t xml:space="preserve">Expressed strongly in neuronal cells and weakly in glial cells (PubMed:11852086).
</t>
  </si>
  <si>
    <t xml:space="preserve">Highly expressed in brain and heart. Also expressed in lung.
</t>
  </si>
  <si>
    <t>Expressed in the brain.
Expressed in the heart.
Expressed in pyramidal neurons and interneurons of the hippocampus.
Expressed in neocortical pyramidal neurons.
Expressed in dorsal root ganglia (DRG) neurons.
Expressed in pancreatic beta cells.
Expressed in Schwann cells (PubMed:10921884).
Expressed in ventricular myocytes (at protein level).</t>
  </si>
  <si>
    <t>XP_018109269.1</t>
  </si>
  <si>
    <t>XP_018079897.1</t>
  </si>
  <si>
    <t>NP_001090323.1</t>
  </si>
  <si>
    <t>NP_001116347.1;XP_018111889.1</t>
  </si>
  <si>
    <t>NP_999330.1</t>
  </si>
  <si>
    <t>NP_999383.1</t>
  </si>
  <si>
    <t>NP_999316.1</t>
  </si>
  <si>
    <t>NP_999390.1</t>
  </si>
  <si>
    <t>NP_631700.1;WP_003971485.1</t>
  </si>
  <si>
    <t>NP_588516.1</t>
  </si>
  <si>
    <t>XP_003936463.1</t>
  </si>
  <si>
    <t>NP_012442.1</t>
  </si>
  <si>
    <t>NP_113840.1</t>
  </si>
  <si>
    <t>NP_059000.1</t>
  </si>
  <si>
    <t>NP_058999.1</t>
  </si>
  <si>
    <t>NP_001004213.1</t>
  </si>
  <si>
    <t>NP_942069.1</t>
  </si>
  <si>
    <t>NP_001014046.1</t>
  </si>
  <si>
    <t>NP_067729.1</t>
  </si>
  <si>
    <t>NP_113966.2</t>
  </si>
  <si>
    <t>NP_076456.1</t>
  </si>
  <si>
    <t>NP_113785.3 [O88944-1]</t>
  </si>
  <si>
    <t>NP_579856.1</t>
  </si>
  <si>
    <t>NP_114462.1</t>
  </si>
  <si>
    <t>NP_659563.1</t>
  </si>
  <si>
    <t>NP_571987.1</t>
  </si>
  <si>
    <t>NP_446389.1</t>
  </si>
  <si>
    <t>NP_598294.1</t>
  </si>
  <si>
    <t>NP_446082.1</t>
  </si>
  <si>
    <t>NP_058804.1</t>
  </si>
  <si>
    <t>NP_446401.1</t>
  </si>
  <si>
    <t>NP_113930.1;XP_006250553.1</t>
  </si>
  <si>
    <t>NP_001029129.1 [Q8R523-2];NP_596917.2 [Q8R523-1]</t>
  </si>
  <si>
    <t>NP_001100842.1;XP_006255009.1;XP_006255010.1;XP_006255012.1;XP_008770358.1;XP_008770359.1;XP_017456433.1</t>
  </si>
  <si>
    <t>NP_001100015.1;XP_008760706.1;XP_017447105.1</t>
  </si>
  <si>
    <t>NP_071571.1;XP_006229848.1</t>
  </si>
  <si>
    <t>NP_598287.1;XP_006248085.1;XP_008766776.1</t>
  </si>
  <si>
    <t>NP_037105.1;XP_006248096.1;XP_006248097.1;XP_008766788.1;XP_017453375.1;XP_017453376.1</t>
  </si>
  <si>
    <t>NP_001257891.1;NP_001257892.1;NP_113927.2 [Q62897-3]</t>
  </si>
  <si>
    <t>NP_113918.2</t>
  </si>
  <si>
    <t>NP_001116248.1</t>
  </si>
  <si>
    <t>NP_631962.1 [P22462-3];NP_631963.1 [P22462-1];XP_006241389.1 [P22462-1];XP_017450149.1 [P22462-1];XP_017450150.1 [P22462-2];XP_017450152.1</t>
  </si>
  <si>
    <t>NP_036988.1 [P25122-1]</t>
  </si>
  <si>
    <t>NP_037318.1</t>
  </si>
  <si>
    <t>NP_037104.1</t>
  </si>
  <si>
    <t>NP_037103.1</t>
  </si>
  <si>
    <t>NP_062143.3</t>
  </si>
  <si>
    <t>NP_037102.1;XP_006233194.1;XP_006233195.1;XP_006233196.1;XP_006233197.1;XP_008759593.1</t>
  </si>
  <si>
    <t>NP_775118.1</t>
  </si>
  <si>
    <t>NP_852030.1 [Q99MG9-1];XP_017454578.1 [Q99MG9-2]</t>
  </si>
  <si>
    <t>NP_001029133.1 [Q9JM59-3];NP_064479.2 [Q9JM59-1];NP_064480.2 [Q9JM59-2];XP_008758701.1;XP_008758702.1;XP_008758704.1;XP_017445315.1;XP_017445321.1;XP_017445328.1</t>
  </si>
  <si>
    <t>NP_001248318.1 [Q8R426-1]</t>
  </si>
  <si>
    <t>NP_446322.2</t>
  </si>
  <si>
    <t>NP_058992.1;XP_006247629.1</t>
  </si>
  <si>
    <t>NP_446060.1;XP_008765523.1</t>
  </si>
  <si>
    <t>Expressed mainly in the phloem tissues throughout the plant but also;  at a lower level;  in leaf epiderm;  mesophyll and guard cells.</t>
  </si>
  <si>
    <t>Expressed in guard cells of hypocotyls;  stems leaves and petioles. Detected also in the phloem of minor veins and in flower at a lower level.</t>
  </si>
  <si>
    <t>Expressed predominantly in root hairs and root endodermis and;  at a lower level;  in leaf nodes;  trichomes;  and hydathodes.</t>
  </si>
  <si>
    <t>Expressed in roots;  leaves and flowers (at protein level).</t>
  </si>
  <si>
    <t>Detected in mesophyll cells;  guard cells and vascular tissues of the leaves. Expressed in the hilum;  where the funiculus is attached during fruit maturation and in the embryo. Also expressed at a lower level in seedlings;  root tips and elongation zones;  and flowers. Could be detected in mitotically active tissues.</t>
  </si>
  <si>
    <t>Expressed in roots;  stems;  leaves and flowers.</t>
  </si>
  <si>
    <t xml:space="preserve">Expressed in roots;  cotyledons;  stems;  hypocotyls;  leaves and flowers.
Detected in root tips and in mesophyll cells and guard cells of the leaves
</t>
  </si>
  <si>
    <t>Expressed in hydathodes and the vascular tissues of roots;  stems;  leaves and flowers.</t>
  </si>
  <si>
    <t>Detected in cerebellum;  corpus striatum;  hippocampus;  cerebral cortex and brain stem (at protein level).</t>
  </si>
  <si>
    <t>Detected in cerebellum;  cortex and retina.</t>
  </si>
  <si>
    <t>Expressed in synaptic regions of the nervous system including in both the nerve ring and nerve cords;  as well as in the body-wall and vulval muscle.</t>
  </si>
  <si>
    <t>Expressed in muscles for egg-laying;  anal depressor and sphincter;  and the four most anterior head muscles. Found in neurons including enteric motor neurons AVL and DVB and the sensory neuron PHB;  the spermatheca;  and the distal tip cells of the somatic gonad.</t>
  </si>
  <si>
    <t>Expressed in a variety of interneurons and sensory neurons;  as well as body wall muscle.</t>
  </si>
  <si>
    <t>Expressed in the cholinergic motor neuron DA9;  mechanosensory neurons ALM and PLM;  and the interneuron PVPL.</t>
  </si>
  <si>
    <t>Low levels in body-wall muscles;  eight vulval muscles;  intestinal muscles and anal depressor muscle.</t>
  </si>
  <si>
    <t xml:space="preserve">Expressed in ray A-type neurons and cell bodies. Also seen in head;  pharyngeal and phasmid neurons;  and in coelomocytes.
</t>
  </si>
  <si>
    <t>Low levels along surface of body-wall muscle cells;  in vulval and intestinal muscles and;  more weakly;  in anal depressor and sphincter muscles. Also expressed in a subset of head neurons.
s</t>
  </si>
  <si>
    <t xml:space="preserve">Expressed in a wide variety of gastrointestinal smooth muscles. Not expressed in portal vein;  renal artery;  and uterus.
</t>
  </si>
  <si>
    <t>Highly expressed in left and right atria of the heart;  in cortex and hippocampus; detected at intermediate levels in left and right ventricle;  Purkinje fibers;  cerebellum;  thalamus and basal ganglia; detected at low levels in liver;  spleen and kidney.</t>
  </si>
  <si>
    <t xml:space="preserve">Widespread expression in adult;  strongest expression in muscle;  brain and ovary. Also present at low levels in larva and embryo.
</t>
  </si>
  <si>
    <t>Expressed in the adult body;  head and leg. Highly expressed in the embryonic nervous system.</t>
  </si>
  <si>
    <t>Found in the apical basilar papilla of the inner ear;  brain;  muscle;  cerebellum;  heart and liver.</t>
  </si>
  <si>
    <t>Detected in brain;  cochlear sensory epithelium;  cochlear ganglion;  tegumentum vasculosum. Detected at low levels in cochlear lagena.</t>
  </si>
  <si>
    <t>In the inner ear;  expression detected in the otocyst at embryonic day 3 and in the whole cochlea at E 6. Expressed throughout embryonic development and adulthood.</t>
  </si>
  <si>
    <t xml:space="preserve">In the kidney and pancreatic islets. Lower levels in skeletal muscle;  pancreas;  spleen;  brain;  heart and liver.
</t>
  </si>
  <si>
    <t>Most abundant in cerebellum;  and to a lesser degree in islets and exocrine pancreas.</t>
  </si>
  <si>
    <t xml:space="preserve">Islets;  exocrine pancreas and heart. Expressed in the adrenal cortex;  particularly the zona glomerulosa.
</t>
  </si>
  <si>
    <t>Predominantly expressed in small intestine. Expression is also detected in stomach;  kidney;  and all central nervous system regions tested with the exception of spinal cord.</t>
  </si>
  <si>
    <t>Heart;  brain;  placenta;  lung;  skeletal muscle;  and kidney. Diffusely distributed throughout the brain.</t>
  </si>
  <si>
    <t>Heart;  skeletal muscle;  and several different brain regions including the hippocampus.</t>
  </si>
  <si>
    <t xml:space="preserve">Widely expressed. Except in myocytes;  it is almost ubiquitously expressed.
</t>
  </si>
  <si>
    <t xml:space="preserve">Highest expression in liver;  brain and spinal cord. Lowest expression in skeletal muscle.
</t>
  </si>
  <si>
    <t xml:space="preserve">Highly expressed in heart;  skeletal muscle;  brain;  spinal cord and placenta.
</t>
  </si>
  <si>
    <t>Isoform 1 and isoform 2 are expressed in brain and kidney. Isoform 1 is also expressed in liver;  pancreas;  skeletal muscle;  small intestine and testis. Isoform 2 is also expressed in lung;  pancreas;  leukocytes;  prostate and thymus.</t>
  </si>
  <si>
    <t xml:space="preserve">Detected in kidney;  in proximal tubules;  glomerular endothelium;  in vascular endothelium and in smooth muscle cells.
</t>
  </si>
  <si>
    <t>Highly expressed in skeletal muscle;  heart and kidney.
s</t>
  </si>
  <si>
    <t xml:space="preserve">Widely expressed. Highly expressed in brain;  in particular in cerebellum and thalamus; detected at lower levels in the other parts of the brain.
</t>
  </si>
  <si>
    <t xml:space="preserve">Highly expressed in brain;  heart;  skeletal muscle;  pancreas;  placenta;  kidney;  colon and thymus. A small but significant expression is found in liver;  ovary;  testis;  prostate;  small intestine and leukocytes. Very low expression;  nearly undetectable;  in lung and spleen.
</t>
  </si>
  <si>
    <t xml:space="preserve">Predominantly expressed in embryo and adult uterus. Low expression found in kidney;  small intestine;  lung and heart.
</t>
  </si>
  <si>
    <t>Detected in heart;  brain;  liver;  skeletal muscle;  kidney and pancreas.</t>
  </si>
  <si>
    <t xml:space="preserve">Expressed in brain and placenta;  and at much lower levels in kidney and pancreas (PubMed:9434767).
</t>
  </si>
  <si>
    <t>Highly expressed in heart;  liver;  skeletal muscle;  kidney and pancreas. Detected at low levels in brain;  lung and placenta.</t>
  </si>
  <si>
    <t>Highly expressed in brain;  and at lower levels in liver;  small intestine and colon.</t>
  </si>
  <si>
    <t>Highly expressed in brain and in myoblasts at the onset of fusion;  but not in other tissues. Detected in HeLa (cervical carcinoma);  SH-SY5Y (neuroblastoma) and MCF-7 (epithelial tumor) cells;  but not in normal epithelial cells.</t>
  </si>
  <si>
    <t>Detected only in brain;  in particular in the telencephalon. Detected in the cerebral cortex;  occipital pole;  frontal and temporal lobe;  putamen;  amygdala;  hippocampus and caudate nucleus.</t>
  </si>
  <si>
    <t>Detected only in brain;  in particular in the telencephalon. Detected in putamen and caudate nucleus;  and at lower levels in cerebral cortex;  occipital and hippocampus.</t>
  </si>
  <si>
    <t>Detected in brain;  skeletal muscle;  heart;  placenta;  lung and liver;  and at low levels in kidney.</t>
  </si>
  <si>
    <t xml:space="preserve">In adult and fetal brain. Highly expressed in areas containing neuronal cell bodies;  low in spinal cord and corpus callosum. Isoform 2 is preferentially expressed in differentiated neurons. Isoform 6 is prominent in fetal brain;  undifferentiated neuroblastoma cells and brain tumors.
</t>
  </si>
  <si>
    <t>Expressed in the outer;  but not the inner;  sensory hair cells of the cochlea. Slightly expressed in heart;  brain and skeletal muscle.</t>
  </si>
  <si>
    <t xml:space="preserve">Detected in all tissues tested with the exception of skeletal muscle. Highly expressed in adult and fetal brain;  fetal kidney and lung;  and adult prostate and testis (PubMed:10484328).
</t>
  </si>
  <si>
    <t xml:space="preserve">Detected in lung;  liver;  kidney;  pancreas;  spleen;  thymus;  prostate;  testis;  ovary and colon.
</t>
  </si>
  <si>
    <t xml:space="preserve">Brain specific. Most prominent expression in cerebellum. Weaker signals detected in cortex;  occipital lobe;  frontal lobe and temporal lobe. Not detected in spinal cord;  heart;  lung;  liver;  kidney;  pancreas;  placenta and skeletal muscle.
</t>
  </si>
  <si>
    <t>Abundantly expressed in smooth muscle. Low levels of expression in most other tissues. Within the brain;  relatively high levels found in hippocampus and corpus callosum.</t>
  </si>
  <si>
    <t xml:space="preserve">Detected in brain;  throughout layers II;  IV and VI of the brain cortex. Detected in cerebellum and hippocampus;  in the granule cell layer;  Purkinje cell layer;  pyramidal cell layer and dentate gyrus. Detected at lower levels in olfactory bulb;  amygdala;  thalamus;  hypothalamus;  midbrain and brainstem.
</t>
  </si>
  <si>
    <t>Cerebellum;  testes;  cortex and substentia nigra.</t>
  </si>
  <si>
    <t>Expressed mainly in the brain;  some expression in the skeletal muscle.</t>
  </si>
  <si>
    <t xml:space="preserve">Expressed in the central nervous system;  including cortex;  cerebellum;  midbrain and spinal cord;  and in primary cultured hippocampal neurons but absent in non-neuronal tissues and cell types with the exception of neuroendocrine insulinoma cells.
</t>
  </si>
  <si>
    <t xml:space="preserve">Highly expressed in the forebrain;  moderately in skeletal muscle. Im olfactory bulb;  specifically expressed at the postsynaptic membrane of dendritic spines of granule cells.
</t>
  </si>
  <si>
    <t xml:space="preserve">Detected in embryonal dorsal root and nerve ganglia;  in the somites and in myoepicardial layer of the developing heart wall. Detected at lower levels in the central nervous system (CNS) and in developing limb.
</t>
  </si>
  <si>
    <t xml:space="preserve">Expressed in the brain;  lens and retina.
</t>
  </si>
  <si>
    <t>Isoform 1 is expressed in heart;  brain and testis and at low levels in lung. Isoform 3 is expressed predominantly in heart. The expression of isoform 2 is low in all tissues tested.</t>
  </si>
  <si>
    <t>Detected in brain;  but not in other tissues.</t>
  </si>
  <si>
    <t>Exclusively expressed in the brain. Expressed in every neuron-containing regions of the central nervous system examined;  such as the cerebellum;  cerebral cortex;  occipital pole;  substantia nigra;  amygdala;  caudate nucleus;  hippocampus and thalamus. Also detected in the cochlea.</t>
  </si>
  <si>
    <t xml:space="preserve">In the inner ear expressed in the outer sensory hair cells of the cochlea and in type I hair cells of the vestibular organs. Also expressed in the postsynaptic membrane of the calyx nerve endings innervating type I cells. In the brain expressed in neurons of many;  but not all;  nuclei of the central auditory pathway. Absent from most other brain regions.
</t>
  </si>
  <si>
    <t>Detected in brain;  but not in the other tissues tested. The highest levels of expression are in olfactory bulb;  cerebral cortex;  hippocampus;  habenula;  basolateral amygdaloid nuclei and cerebellum (PubMed:9305895).</t>
  </si>
  <si>
    <t>Detected in brain;  but not in the other tissues tested. Expression was highest in the olfactory bulb;  cerebral cortex;  hippocampus;  habenula;  basolateral amygdaloid nuclei and cerebellum (PubMed:9305895).</t>
  </si>
  <si>
    <t>Highest expression in brain and liver with lower levels in heart;  testis;  kidney and colon. In colon;  detected in smooth muscle cells. Expressed in atrial and ventricular myocytes with higher levels in atrial myocytes.</t>
  </si>
  <si>
    <t>Expressed in atrial and ventricular myocytes with higher levels in atrial myocytes (at protein level). Highly expressed in brain;  liver and colon with low levels in kidney and testis. In colon;  detected in smooth muscle cells.</t>
  </si>
  <si>
    <t>Expressed by neurons in the cortex;  cerebellum and hippocampus and by pancreatic beta cells (at protein level).</t>
  </si>
  <si>
    <t>Detected in brain;  in hippocampus and striatum (at protein level) (PubMed:10454353).
Predominantly expressed in brain (PubMed:10454353;  PubMed:8824288;  PubMed:9468385).
No expression found in heart;  skeletal muscle or kidney. In the late embryonic and early neonatal brain;  highly expressed in hippocampus;  cerebral cortex;  caudate putamen;  colliculus and cerebellum (PubMed:10454353;  PubMed:9468385).</t>
  </si>
  <si>
    <t>Detected in brain (PubMed:21357749).
Detected at basket cell terminals in cerebellum and in the juxtaparanodal region of nodes of Ranvier (at protein level) (PubMed:11825900;  PubMed:26269648).
Strongest expression in brain and eye. Highest levels in brain detected in brainstem and diencephalon. Strong expression also detected in lung and heart. Moderate expression in kidney;  T-lymphocytes and skeletal muscle</t>
  </si>
  <si>
    <t>Strong expression in brain;  with highest levels in neocortical and allocortical regions;  hippocampus;  olfactory bulb and cerebellum. Also strong in kidney. Weak expression in lung;  skeletal muscle and heart.</t>
  </si>
  <si>
    <t>Expressed in many tissues containing smooth muscles. In brain and heart;  it is not expressed except in the vasculature;  such as cerebral arteries;  aorta and corona arteries.</t>
  </si>
  <si>
    <t>Expression most abundant in aorta. Also high in left ventricle. Also detected in right ventricle;  atrium;  brain;  skeletal muscle and kidney. Not detected in liver.</t>
  </si>
  <si>
    <t>Detectable in brain;  atrium;  left and right ventricle;  and kidney;  but not in skeletal muscle;  endothelial cells;  aorta;  and liver.</t>
  </si>
  <si>
    <t>Highly expressed in the ventricle and skeletal muscle;  moderately in cerebrum and cerebellum. Only low levels are detected in kidney or lung.</t>
  </si>
  <si>
    <t>Detected in portal vein myocytes (at protein level) (PubMed:11717160).
Detected in portal vein (PubMed:11717160).
Brain;  liver and kidney</t>
  </si>
  <si>
    <t>Detected in heart; expression is highest in the SA node and the right atrium;  and barely detectable in the ventricle.</t>
  </si>
  <si>
    <t>Detected in heart;  both in atrium and in left ventricle.</t>
  </si>
  <si>
    <t>Highly expressed in the epidermis and endodermis of roots;  and at lower level in cells of the vasculature and the cortex. Expressed in xylem parenchyma;  phloem and mesophyll cells of leaves.</t>
  </si>
  <si>
    <t>Mainly in kidney (renal cortex;  medulla and papilla). In the brain;  found in the cortex and the hippocampus.</t>
  </si>
  <si>
    <t>Predominantly expressed in the brain;  including in glial cells of the cerebellum and forebrain. Expressed at lower levels in the kidney;  and other peripheral tissues.</t>
  </si>
  <si>
    <t>Highest level in cerebellum. Moderately found in kidney;  forebrain and skeletal muscle. Not detected in uterus;  liver and pancreas.</t>
  </si>
  <si>
    <t>Widely expressed;  including in pancreatic islets;  pituitary;  skeletal muscle and heart.</t>
  </si>
  <si>
    <t>Most abundant in heart tissue where it is found predominantly in atria. Also found in brain;  kidney;  liver;  spleen;  lung and thymus.</t>
  </si>
  <si>
    <t>Detected in spinal cord (at protein level) (PubMed:2483325;  PubMed:6286620).
Detected in spinal cord and brain stem (PubMed:3037383).</t>
  </si>
  <si>
    <t>The alpha-2* subunit isoform is present in neonatal rats;  but not in older animals (PubMed:1707830;  PubMed:2176511).
Isoform Alpha-2* and isoform Alpha-2B are detected in embryonic and neonatal brain. At later postnatal stages;  isoform Alpha-2* levels greatly decrease while isoform Alpha-2B is barely detectable (PubMed:1645300).</t>
  </si>
  <si>
    <t>Detected in spinal cord and brain stem (at protein level) (PubMed:22592841).
Detected in spinal cord;  cerebellum and brain cortex (PubMed:2163264).</t>
  </si>
  <si>
    <t xml:space="preserve">Expressed in the brain;  testis;  liver;  spleen;  kidney;  submaxillary gland and adrenals. In the kidney;  expressed in the epithelial cells of both proximal and distal convoluted tubules;  in the endothelial cells surrounding glomerular capillaries and in the flattened parietal layer of Bowman's capsule.
</t>
  </si>
  <si>
    <t>Detected in brain and brainstem;  in vestibular and oculomotor nuclei;  the medial nucleus of the trapezoid in the auditory system;  in olfactory bulb;  red nucleus;  and deep cerebellar nuclei. Detected in thalamus;  substantia nigra;  and amygdala (at protein level). Highly expressed in the brain and kidney.</t>
  </si>
  <si>
    <t>Detected in brain;  and at low levels in heart. Detected in brainstem;  including auditory neurons such as the medial nucleus of the trapezoid body. Detected in the olfactory bulb;  red nucleus;  facial nucleus;  pontine nucleus;  oculomotor nucleus;  substantia nigra;  deep cerebellar nuclei;  vestibular nucleus;  and the thalamus. Detected in hippocampal CA1;  CA2;  and CA3 regions;  the dentate gyrus;  supraoptic nucleus;  hypothalamus;  dorsal root ganglion;  and cortical layers II;  III;  and V. Detected in striatum cholinergic interneurons.</t>
  </si>
  <si>
    <t>Expressed in heart;  brain and lung. In brain;  abundantly expressed in striatum;  hippocampus and olfactory bulb;  moderately expressed in cerebral cortex and lowly expressed in thalamus and hypothalamus. Isoform 1 is predominant in cerebral cortex;  striatum and hippocampus. Isoform 1;  isoform 2 and isoform 3 are equally expressed in olfactory bulb. Iisoform 3 is expressed at high levels and isoform 1 at low levels in heart (in PubMed:11263977).</t>
  </si>
  <si>
    <t>Expressed in testis;  spleen and brain (at protein level).</t>
  </si>
  <si>
    <t xml:space="preserve">Expressed equally in atrium;  ventricle;  aorta and skeletal muscle. Weaker expression in brain.
</t>
  </si>
  <si>
    <t>Highly expressed in heart;  in particular in right and left atrium;  and detected at lower levels in the right and left ventricle.</t>
  </si>
  <si>
    <t xml:space="preserve">Highly expressed in brain and testis;  slightly less so in heart;  adrenal;  retina and thymus. Detected at lower levels in lung;  soleus;  tibialis;  and at very low levels in cornea and lens. A shorter transcript is detected in skeletal muscle. Found in pituitary.
</t>
  </si>
  <si>
    <t xml:space="preserve">Highly expressed in adult and embryonic brain;  in particular in cerebellum;  brain stem;  hippocampus;  cortex and striatum. Detected at slightly lower levels in heart;  spinal cord;  olfactory bulb;  pituitary and medulla. In the hippocampus expression is strongest in the pyramidal cell body layers of the dentate gyrus. Also found in pituitary.
</t>
  </si>
  <si>
    <t>Detected in adult testis and in embryonic and adult brain;  but not in other tissues. Highly expressed in specific brain areas;  such as neocortex;  olfactory bulb;  primary olfactory cortex and brain stem. In cortex;  expression is concentrated in a narrow band toward the middle lamella (layer IV). Moderately expressed in spinal cord;  dorsal thalamic nuclei;  medial hypothalamus;  colliculus;  lateral lemniscus;  pontine nuclei and Islands of Calleja.</t>
  </si>
  <si>
    <t xml:space="preserve">Detected in total brain;  in superior cervical;  mesenteric and celiac ganglia;  and at very low levels in retina. Found in pituitary.
</t>
  </si>
  <si>
    <t xml:space="preserve">Expressed in brain and sympathetic ganglia. In brain;  expressed in cortex;  hippocampus;  and cerebellum. In sympathetic ganglia;  expressed at lower levels in celiac ganglia and superior mesenteric ganglia than in superior cervical ganglia.
</t>
  </si>
  <si>
    <t>Expressed in brain and sympathetic ganglia. In brain;  expressed in cortex;  hippocampus and at much lower levels in cerebellum. In sympathetic ganglia;  expressed at approximately equal levels in both superior cervical ganglia and prevertebral ganglia.</t>
  </si>
  <si>
    <t xml:space="preserve">Highly expressed in brain;  but not in the other tissues tested (PubMed:9704029).
</t>
  </si>
  <si>
    <t xml:space="preserve">Detected in brain;  lung and in pulmonary arteries (PubMed:11891605).
</t>
  </si>
  <si>
    <t xml:space="preserve">Detected in brain;  in neocortex;  olfactory tubercle;  hippocampus;  dentate gyrus;  piriform cortex and amygdala. Detected in Purkinje cells and granular cells of the cerebellum;  in hippocampal CA4 neurons and neocortex pyramidal cells.
</t>
  </si>
  <si>
    <t>Highly expressed in brain. Moderate expression in heart; low expression in placenta;  kidney and lung.</t>
  </si>
  <si>
    <t>Detected in brain (PubMed:9334400).
Detected in hippocampus;  in the middle third of the molecular layer of the dentate gyrus and in the mossy fiber zone of the CA3 region (PubMed:9334400).
Detected in globus pallidus and pars reticulata of the substantia nigra (at protein level) (PubMed:9334400).
Specifically expressed in the nervous system (PubMed:8183366).
Detected in mesenteric arteries (PubMed:15618540).
s</t>
  </si>
  <si>
    <t>Detected in brain (PubMed:21357749;  PubMed:9334400).
Detected in the middle third of the molecular layer of the dentate gyrus in hippocampus (PubMed:9334400).
Detected in neurons in the deep cerebellar nucleus (PubMed:23318870).
Detected in globus pallidus and pars reticulata of the substantia nigra (PubMed:9334400).
Detected in cerebellum (PubMed:23318870).
Detected at axon terminal plexuses of cerebellar granule cells (PubMed:9334400).
Detected in the juxtaparanodal region of nodes of Ranvier in cerebellum (at protein level) (PubMed:9334400).
Detected in mesenteric arteries (PubMed:15618540).
s</t>
  </si>
  <si>
    <t xml:space="preserve">Weakly expressed. In brain;  it is expressed in a few discrete populations of neurons that also express KCNMA1.
</t>
  </si>
  <si>
    <t>Expressed only in rectal gland and heart. Faintly expressed in intestine. Undetectable in kidney;  brain;  testis;  liver and gills.</t>
  </si>
  <si>
    <t>Expressed in both the somites and neural tube of 1 day embryos. Within the nervous system;  it is restricted to dorsal parts;  and expressed centrally in regions dedicated to processing of sensory information. Six hours later;  it is expressed segmentally within the somites. At this time;  it is expressed in a primary sensory organ;  the trigeminal ganglion. By 2 days;  it is also expressed in other primary sensory organs;  such as the otic vesicle;  and the eye. Within the retina;  it is expressed to an internal layer. In the developing otic vesicle;  it is abundantly expressed near the apical surface. Isoform 3 is neural-specific;  and is only expressed during late stages of neuronal differentiation.</t>
  </si>
  <si>
    <t>Expression first detected in somites at embryonic stage 24 (26 hours). At stage 29 (35 hours);  expression is detected in the spinal cord. In stage 30 embryos (36 hours);  expression is down-regulated in somites and up-regulated in spinal cord. By stage 35-36 (50 hours);  expression is limited to dorsal spinal neurons of the spinal cord.</t>
  </si>
  <si>
    <t>Detected in brain (at protein level).
Highly expressed in olfactory bulb. Detected in brain cortex;  hippocampus;  brain stem;  striatum;  thalamus;  hypothalamus and spinal cord.</t>
  </si>
  <si>
    <t>NP_034727.3</t>
  </si>
  <si>
    <t>NP_001239585.1;NP_034728.2;XP_017175485.1</t>
  </si>
  <si>
    <t>NP_080708.3</t>
  </si>
  <si>
    <t>NP_083115.3</t>
  </si>
  <si>
    <t>NP_940816.1</t>
  </si>
  <si>
    <t>NP_899002.1</t>
  </si>
  <si>
    <t>NP_080476.2;XP_006521360.1</t>
  </si>
  <si>
    <t>NP_001258633.1;NP_851834.1</t>
  </si>
  <si>
    <t>NP_032461.2</t>
  </si>
  <si>
    <t>NP_076361.1</t>
  </si>
  <si>
    <t>NP_001074611.1</t>
  </si>
  <si>
    <t>NP_690887.2</t>
  </si>
  <si>
    <t>XP_004755955.1</t>
  </si>
  <si>
    <t>NP_001297131.1</t>
  </si>
  <si>
    <t>NP_001297106.1</t>
  </si>
  <si>
    <t>NP_001075486.1</t>
  </si>
  <si>
    <t>NP_001075505.1</t>
  </si>
  <si>
    <t>NP_001075556.1</t>
  </si>
  <si>
    <t>NP_001075606.1</t>
  </si>
  <si>
    <t>NP_001075587.1</t>
  </si>
  <si>
    <t>NP_001075853.1 [Q8WNY2-2]</t>
  </si>
  <si>
    <t>NP_001076186.1 [Q9TTT5-1]</t>
  </si>
  <si>
    <t>NP_001103292.1</t>
  </si>
  <si>
    <t>XP_015621694.1</t>
  </si>
  <si>
    <t>XP_015637942.1</t>
  </si>
  <si>
    <t>XP_015623358.1</t>
  </si>
  <si>
    <t>XP_015614092.1;XP_015614100.1</t>
  </si>
  <si>
    <t>XP_015632943.1</t>
  </si>
  <si>
    <t>XP_015644419.1</t>
  </si>
  <si>
    <t>XP_015636107.1</t>
  </si>
  <si>
    <t>XP_015626381.1</t>
  </si>
  <si>
    <t>XP_015630528.1;XP_015630529.1;XP_015630530.1;XP_015630531.1</t>
  </si>
  <si>
    <t>XP_015651429.1</t>
  </si>
  <si>
    <t>XP_012322688.1;XP_012322689.1</t>
  </si>
  <si>
    <t>NP_567651.1</t>
  </si>
  <si>
    <t>NP_180131.3</t>
  </si>
  <si>
    <t>NP_001329801.1;NP_193563.3</t>
  </si>
  <si>
    <t>NP_194991.1 [P92960-1]</t>
  </si>
  <si>
    <t>NP_194976.1</t>
  </si>
  <si>
    <t>NP_171963.1</t>
  </si>
  <si>
    <t>NP_200374.1;NP_851196.1</t>
  </si>
  <si>
    <t>NP_199449.1</t>
  </si>
  <si>
    <t>NP_193550.1</t>
  </si>
  <si>
    <t>NP_171752.1</t>
  </si>
  <si>
    <t>NP_192093.1</t>
  </si>
  <si>
    <t>XP_005220652.1</t>
  </si>
  <si>
    <t>NP_001179553.1</t>
  </si>
  <si>
    <t>XP_002699270.1;XP_005197363.1;XP_005197364.1;XP_005226885.1;XP_010819266.1;XP_010824575.1</t>
  </si>
  <si>
    <t>NP_776798.1</t>
  </si>
  <si>
    <t>NP_001070403.1</t>
  </si>
  <si>
    <t>NP_001019734.1</t>
  </si>
  <si>
    <t>NP_001019724.1;XP_010820207.1</t>
  </si>
  <si>
    <t>NP_776797.1 [O18965-1]</t>
  </si>
  <si>
    <t>NP_776799.1</t>
  </si>
  <si>
    <t>NP_001160032.1</t>
  </si>
  <si>
    <t>NP_001070324.1</t>
  </si>
  <si>
    <t>NP_001020507.1</t>
  </si>
  <si>
    <t>NP_001014405.1;XP_005217169.1</t>
  </si>
  <si>
    <t>XP_002642971.1</t>
  </si>
  <si>
    <t>NP_509795.1</t>
  </si>
  <si>
    <t>NP_001022516.1 [Q8I4B0-5];NP_001040829.1 [Q8I4B0-6];NP_001254226.1;NP_496104.2 [Q8I4B0-4];NP_871934.1 [Q8I4B0-2];NP_871935.1 [Q8I4B0-1];NP_871936.1 [Q8I4B0-3]</t>
  </si>
  <si>
    <t>NP_001022888.1 [Q9XXD1-1];NP_001022889.1</t>
  </si>
  <si>
    <t>NP_001254834.1</t>
  </si>
  <si>
    <t>NP_510835.1</t>
  </si>
  <si>
    <t>NP_505731.3</t>
  </si>
  <si>
    <t>NP_509516.1</t>
  </si>
  <si>
    <t>NP_498903.3</t>
  </si>
  <si>
    <t>NP_501724.2</t>
  </si>
  <si>
    <t>NP_494333.1</t>
  </si>
  <si>
    <t>NP_001003120.1</t>
  </si>
  <si>
    <t>NP_001003329.1</t>
  </si>
  <si>
    <t>NP_001003145.1</t>
  </si>
  <si>
    <t>NP_001003247.1</t>
  </si>
  <si>
    <t>NP_001166445.1</t>
  </si>
  <si>
    <t>XP_013001561.1;XP_013001562.1;XP_013001563.1;XP_013001564.1;XP_013001565.1;XP_013001566.1;XP_013001567.1;XP_013001568.1</t>
  </si>
  <si>
    <t>NP_001166225.1</t>
  </si>
  <si>
    <t>NP_001166446.1;XP_012997745.1</t>
  </si>
  <si>
    <t>NP_001166443.1</t>
  </si>
  <si>
    <t>NP_001070057.1</t>
  </si>
  <si>
    <t>XP_638399.1</t>
  </si>
  <si>
    <t>NP_001285096.1;NP_511112.1;NP_727466.1</t>
  </si>
  <si>
    <t>NP_511158.2</t>
  </si>
  <si>
    <t>NP_523894.2;NP_728783.1</t>
  </si>
  <si>
    <t>NP_001162788.1 [P08510-5];NP_001188668.1 [P08510-3];NP_001245727.1 [P08510-9];NP_001259665.2 [P08510-2];NP_523393.3 [P08510-2];NP_728120.1 [P08510-7];NP_728122.1 [P08510-3];NP_728123.1 [P08510-1];NP_728124.1 [P08510-5];NP_996497.1 [P08510-6];NP_996498.2 [P08510-3]</t>
  </si>
  <si>
    <t>NP_001097646.1 [P17971-2];NP_524159.1 [P17971-1]</t>
  </si>
  <si>
    <t>NP_476721.1</t>
  </si>
  <si>
    <t>NP_525104.2;NP_602305.1;NP_723952.1;NP_723953.1</t>
  </si>
  <si>
    <t>NP_415766.1;WP_001295624.1</t>
  </si>
  <si>
    <t>NP_001009206.1</t>
  </si>
  <si>
    <t>XP_004945226.1;XP_004945227.1;XP_015149865.1</t>
  </si>
  <si>
    <t>NP_990701.1</t>
  </si>
  <si>
    <t>NP_990735.1</t>
  </si>
  <si>
    <t>NP_989793.1</t>
  </si>
  <si>
    <t>NP_990370.1;XP_015131321.1;XP_015131322.1;XP_015131323.1;XP_015131324.1</t>
  </si>
  <si>
    <t>NP_001025881.1</t>
  </si>
  <si>
    <t>NP_990237.1</t>
  </si>
  <si>
    <t>NP_000211.1 [P48048-1];NP_722448.1 [P48048-2];NP_722449.3 [P48048-3];NP_722450.1 [P48048-2];NP_722451.1 [P48048-2]</t>
  </si>
  <si>
    <t>NP_002232.2</t>
  </si>
  <si>
    <t>NP_000516.3 [Q14654-1];NP_001159762.1 [Q14654-2]</t>
  </si>
  <si>
    <t>NP_066292.2;XP_005256682.1;XP_011522133.1</t>
  </si>
  <si>
    <t>NP_037480.1</t>
  </si>
  <si>
    <t>NP_001263364.1;NP_001263365.1;NP_001263366.1;NP_001263367.1;NP_001263368.1;NP_002234.2;NP_733932.1;NP_733933.1;XP_005261032.1;XP_006724065.1;XP_011527862.1;XP_011527863.1;XP_016883832.1;XP_016883833.1;XP_016883834.1</t>
  </si>
  <si>
    <t>NP_004973.1;XP_005253415.1;XP_016874772.1;XP_016874773.1</t>
  </si>
  <si>
    <t>NP_001247437.1 [P48549-2];NP_001247438.1;NP_001247439.1;NP_002230.1 [P48549-1]</t>
  </si>
  <si>
    <t>NP_002231.1</t>
  </si>
  <si>
    <t>NP_004974.2</t>
  </si>
  <si>
    <t>NP_000881.3;XP_011541111.1;XP_011541112.1</t>
  </si>
  <si>
    <t>NP_001165887.1 [O60928-2];NP_001165888.1;NP_002233.2 [O60928-1]</t>
  </si>
  <si>
    <t>NP_001257351.1;NP_001278551.1;NP_001278552.1;NP_001278553.1;NP_001278554.1;NP_061128.2;NP_733937.2;NP_733938.2;XP_011523083.1;XP_016880102.1</t>
  </si>
  <si>
    <t>NP_001181887.2</t>
  </si>
  <si>
    <t>NP_000882.1</t>
  </si>
  <si>
    <t>NP_004972.1;NP_690607.1</t>
  </si>
  <si>
    <t>NP_036414.1</t>
  </si>
  <si>
    <t>NP_001030009.1 [Q9NZI2-1];NP_001030010.1 [Q9NZI2-4];NP_001265268.1 [Q9NZI2-5];NP_001265269.1 [Q9NZI2-3];NP_055407.1 [Q9NZI2-2];XP_016864896.1 [Q9NZI2-4]</t>
  </si>
  <si>
    <t>NP_055406.2 [Q9NS61-6];NP_775283.1 [Q9NS61-1];NP_775284.1 [Q9NS61-2];NP_775285.1 [Q9NS61-7];NP_775286.1 [Q9NS61-4];NP_775287.1 [Q9NS61-3];NP_775289.1 [Q9NS61-9]</t>
  </si>
  <si>
    <t>NP_001030175.1 [Q6PIL6-5];NP_001030176.1 [Q6PIL6-3];NP_079497.2 [Q6PIL6-1];NP_671710.1 [Q6PIL6-2];NP_671711.1 [Q6PIL6-3];NP_671712.1 [Q6PIL6-4];XP_016864142.1</t>
  </si>
  <si>
    <t>NP_000208.2</t>
  </si>
  <si>
    <t>NP_005540.1</t>
  </si>
  <si>
    <t>NP_001191198.1 [P16389-2];NP_004965.1 [P16389-1];XP_011539698.1 [P16389-1];XP_011539699.1;XP_011539700.1 [P16389-1];XP_011539701.1;XP_011539702.1 [P16389-1];XP_016856702.1 [P16389-1]</t>
  </si>
  <si>
    <t>NP_002223.3</t>
  </si>
  <si>
    <t>NP_002224.1</t>
  </si>
  <si>
    <t>NP_002225.2 [P22460-1]</t>
  </si>
  <si>
    <t>NP_002226.1;XP_005253743.1;XP_011519257.1;XP_016874759.1;XP_016874760.1;XP_016874761.1</t>
  </si>
  <si>
    <t>NP_114092.2</t>
  </si>
  <si>
    <t>NP_004966.1;XP_006723847.1;XP_011527101.1</t>
  </si>
  <si>
    <t>NP_004761.2</t>
  </si>
  <si>
    <t>NP_001106212.1 [P48547-2];NP_004967.1 [P48547-1]</t>
  </si>
  <si>
    <t>NP_001247426.1 [Q96PR1-6];NP_001247427.1 [Q96PR1-2];NP_001247428.1 [Q96PR1-5];NP_631874.1 [Q96PR1-3];NP_631875.1 [Q96PR1-1];NP_715624.1 [Q96PR1-4];XP_006719445.1</t>
  </si>
  <si>
    <t>NP_004968.2;XP_006723266.1;XP_011525228.1</t>
  </si>
  <si>
    <t>NP_001034663.1 [Q03721-3];NP_004969.2 [Q03721-1]</t>
  </si>
  <si>
    <t>NP_004970.3 [Q9NSA2-1];XP_011542212.1</t>
  </si>
  <si>
    <t>NP_036413.1</t>
  </si>
  <si>
    <t>NP_004971.2 [Q9UK17-1];NP_751948.1 [Q9UK17-2];XP_005270908.1;XP_006710692.1 [Q9UK17-1];XP_006710693.1;XP_016856733.1 [Q9UK17-1]</t>
  </si>
  <si>
    <t>NP_000210.2;NP_001121140.1;NP_001121141.1;NP_001121142.1;NP_001257331.1;NP_001257332.1;NP_001257333.1;NP_001257334.1</t>
  </si>
  <si>
    <t>NP_751951.1</t>
  </si>
  <si>
    <t>NP_005463.1;XP_016872536.1;XP_016872537.1;XP_016872538.1;XP_016872539.1;XP_016872540.1;XP_016872541.1</t>
  </si>
  <si>
    <t>NP_542402.3</t>
  </si>
  <si>
    <t>NP_002227.2</t>
  </si>
  <si>
    <t>NP_002228.2 [Q9UIX4-1];XP_006723848.1 [Q9UIX4-1];XP_011527102.1 [Q9UIX4-1];XP_011527103.1 [Q9UIX4-1];XP_011527104.1 [Q9UIX4-1];XP_011527105.1 [Q9UIX4-1];XP_011527106.1 [Q9UIX4-1];XP_011527107.1;XP_011527108.1 [Q9UIX4-1]</t>
  </si>
  <si>
    <t>NP_036415.1;XP_011524220.1;XP_011524222.1;XP_016881194.1</t>
  </si>
  <si>
    <t>NP_579875.1 [Q8TAE7-1];NP_758847.1 [Q8TAE7-2]</t>
  </si>
  <si>
    <t>NP_758857.1 [Q8TDN1-1]</t>
  </si>
  <si>
    <t>NP_002229.1 [O95259-2];NP_758872.1 [O95259-1]</t>
  </si>
  <si>
    <t>NP_000229.1 [Q12809-1];NP_001191727.1 [Q12809-6];NP_742053.1 [Q12809-5];NP_742054.1 [Q12809-2]</t>
  </si>
  <si>
    <t>NP_001300959.1;NP_036416.1</t>
  </si>
  <si>
    <t>NP_036417.1;XP_016879889.1</t>
  </si>
  <si>
    <t>NP_647479.2 [Q8NCM2-1];NP_758963.1 [Q8NCM2-2]</t>
  </si>
  <si>
    <t>NP_001265848.1;NP_001265849.1;NP_110406.1 [Q9H252-1];NP_775115.1 [Q9H252-2];XP_011523612.1 [Q9H252-2];XP_016880664.1 [Q9H252-1]</t>
  </si>
  <si>
    <t>NP_150375.2 [Q9NS40-1];NP_775185.1 [Q9NS40-2]</t>
  </si>
  <si>
    <t>NP_653234.2 [Q96L42-1]</t>
  </si>
  <si>
    <t>NP_000209.2 [P51787-1];NP_861463.1 [P51787-2]</t>
  </si>
  <si>
    <t>NP_004509.2 [O43526-3];NP_742104.1 [O43526-2];NP_742105.1 [O43526-1];NP_742106.1 [O43526-4];NP_742107.1 [O43526-6]</t>
  </si>
  <si>
    <t>NP_001191753.1 [O43525-2];NP_004510.1 [O43525-1]</t>
  </si>
  <si>
    <t>NP_004691.2 [P56696-1];NP_751895.1 [P56696-2]</t>
  </si>
  <si>
    <t>NP_001153602.1 [Q9NR82-2];NP_001153604.1 [Q9NR82-3];NP_001153605.1 [Q9NR82-6];NP_001153606.1 [Q9NR82-5];NP_062816.2 [Q9NR82-1]</t>
  </si>
  <si>
    <t>NP_001309728.1;NP_002242.2</t>
  </si>
  <si>
    <t>NP_065748.1</t>
  </si>
  <si>
    <t>NP_001269357.1;NP_002243.3;XP_011531127.1;XP_016859548.1</t>
  </si>
  <si>
    <t>NP_598004.1</t>
  </si>
  <si>
    <t>NP_055194.1</t>
  </si>
  <si>
    <t>NP_001119812.1;NP_001258747.1;NP_116220.1</t>
  </si>
  <si>
    <t>NP_689501.1</t>
  </si>
  <si>
    <t>NP_940965.1</t>
  </si>
  <si>
    <t>NP_001271168.1 [Q96BY9-2];NP_057211.4 [Q96BY9-1]</t>
  </si>
  <si>
    <t>In brain;  expression is most prominent in caudate nucleus;  hippocampus and thalamus. Significant expression also detected in amygdala and subthalamic nucleus. Also expressed in both healthy and cardiomyopathic heart. Up to four times more abundant in left ventricle than left atrium.</t>
  </si>
  <si>
    <t>NP_001295146.1;NP_001295151.1;NP_003462.2 [Q14722-3];NP_751891.1 [Q14722-2];NP_751892.1 [Q14722-1]</t>
  </si>
  <si>
    <t>NP_001186789.1 [Q13303-1];NP_001186790.1 [Q13303-1];NP_001186791.1 [Q13303-3];NP_001186792.1 [Q13303-4];NP_003627.1 [Q13303-1];NP_742128.1 [Q13303-2];XP_005263571.1 [Q13303-2];XP_011540623.1 [Q13303-5];XP_011540624.1 [Q13303-5]</t>
  </si>
  <si>
    <t>NP_004723.2</t>
  </si>
  <si>
    <t>XP_005554619.1 [Q8HYN7-1]</t>
  </si>
  <si>
    <t>NP_001274541.1;XP_005564006.1</t>
  </si>
  <si>
    <t>NP_001028031.1;XP_014975696.1</t>
  </si>
  <si>
    <t>XP_015004318.1</t>
  </si>
  <si>
    <t>NP_001268770.1</t>
  </si>
  <si>
    <t>NP_001268571.1;XP_012970704.1</t>
  </si>
  <si>
    <t>WP_010877130.1 [O27564-1]</t>
  </si>
  <si>
    <t>NP_062633.1 [O88335-1]</t>
  </si>
  <si>
    <t>NP_001034573.1;XP_006496740.2</t>
  </si>
  <si>
    <t>NP_034732.1</t>
  </si>
  <si>
    <t>NP_001254522.1;XP_006532381.1</t>
  </si>
  <si>
    <t>NP_666075.1;XP_017177583.1</t>
  </si>
  <si>
    <t>NP_001034145.1;NP_001258618.1;NP_001258620.1;NP_001258622.1;NP_001258624.1;NP_062638.1;XP_006523014.1;XP_006523015.1;XP_017172374.1</t>
  </si>
  <si>
    <t>NP_001317292.1;NP_032454.1</t>
  </si>
  <si>
    <t>NP_032452.1;XP_006497793.1</t>
  </si>
  <si>
    <t>NP_001020756.1;NP_001020761.1;NP_034736.2;XP_011244406.1</t>
  </si>
  <si>
    <t>NP_032455.2;XP_006496741.1</t>
  </si>
  <si>
    <t>NP_034735.3;XP_006510102.1;XP_017168644.1</t>
  </si>
  <si>
    <t>NP_001103697.1</t>
  </si>
  <si>
    <t>NP_001239136.1;NP_001239137.1;NP_001239138.1;NP_001239139.1;NP_034734.3</t>
  </si>
  <si>
    <t>NP_032451.1</t>
  </si>
  <si>
    <t>NP_067462.1</t>
  </si>
  <si>
    <t>NP_001177814.1 [Q9JJ57-1];NP_001177815.1;NP_001277619.1 [Q9JJ57-3];NP_081674.2 [Q9JJ57-2]</t>
  </si>
  <si>
    <t>NP_001263287.1 [Q9JJ69-4];NP_109641.2;NP_663749.1;NP_663750.1;XP_017173804.1</t>
  </si>
  <si>
    <t>NP_001186171.1 [Q6PHZ8-1];NP_001186172.1 [Q6PHZ8-2];NP_084541.3 [Q6PHZ8-4]</t>
  </si>
  <si>
    <t>NP_032458.3</t>
  </si>
  <si>
    <t>NP_034725.3</t>
  </si>
  <si>
    <t>NP_001074609.1</t>
  </si>
  <si>
    <t>NP_032443.3;XP_006501111.1;XP_006501112.1;XP_006501113.1;XP_006501114.1;XP_006501115.1;XP_006501116.1;XP_006501117.1;XP_006501118.1</t>
  </si>
  <si>
    <t>NP_032444.2</t>
  </si>
  <si>
    <t>NP_067250.2;XP_006498875.1</t>
  </si>
  <si>
    <t>NP_666095.1 [Q61762-1]</t>
  </si>
  <si>
    <t>NP_038596.1;XP_006505701.1;XP_006505702.1;XP_011239530.1</t>
  </si>
  <si>
    <t>NP_034726.2 [Q17ST2-1]</t>
  </si>
  <si>
    <t>NP_032446.2;XP_017171221.1;XP_017171222.1</t>
  </si>
  <si>
    <t>NP_001091998.1;XP_006495658.1</t>
  </si>
  <si>
    <t>NP_032447.1 [P15388-1]</t>
  </si>
  <si>
    <t>XP_006513748.1;XP_006513750.1;XP_006513751.1;XP_006513752.1;XP_006513753.1</t>
  </si>
  <si>
    <t>NP_032448.2</t>
  </si>
  <si>
    <t>NP_666034.1</t>
  </si>
  <si>
    <t>NP_032449.1</t>
  </si>
  <si>
    <t>NP_062671.1</t>
  </si>
  <si>
    <t>NP_001034436.1 [Q9Z0V1-2];NP_064315.1 [Q9Z0V1-1];XP_006501818.1;XP_006501819.1</t>
  </si>
  <si>
    <t>NP_032450.1;XP_006523004.1</t>
  </si>
  <si>
    <t>NP_598871.1;XP_006523096.1</t>
  </si>
  <si>
    <t>NP_001177798.1;NP_001177799.1;NP_001177800.1;NP_001177879.1;NP_065599.1;XP_006508121.1;XP_006508122.1;XP_006508125.1;XP_017177877.1</t>
  </si>
  <si>
    <t>NP_067317.1</t>
  </si>
  <si>
    <t>NP_963289.2</t>
  </si>
  <si>
    <t>NP_001074603.1;XP_006499601.1;XP_006499602.1</t>
  </si>
  <si>
    <t>NP_705732.1 [P59053-1];XP_006524263.1 [P59053-2]</t>
  </si>
  <si>
    <t>NP_080010.2;XP_006531352.1</t>
  </si>
  <si>
    <t>NP_034730.1</t>
  </si>
  <si>
    <t>NP_001281091.1</t>
  </si>
  <si>
    <t>NP_034731.3</t>
  </si>
  <si>
    <t>NP_766393.2</t>
  </si>
  <si>
    <t>NP_573470.2</t>
  </si>
  <si>
    <t>NP_001026981.2</t>
  </si>
  <si>
    <t>NP_032460.2 [P97414-1]</t>
  </si>
  <si>
    <t>NP_001006675.1;NP_001289817.1;NP_034741.2</t>
  </si>
  <si>
    <t>NP_001162036.1;NP_775593.1;XP_006515143.1;XP_011242164.1;XP_011242165.1;XP_011242166.1;XP_011242167.1;XP_011242168.1</t>
  </si>
  <si>
    <t>NP_848866.2;XP_006504493.1;XP_006504494.1</t>
  </si>
  <si>
    <t>XP_004749481.1 [Q8WN03-1];XP_004749484.1;XP_004749487.1 [Q8WN03-3]</t>
  </si>
  <si>
    <t>NP_001075667.1;XP_017204295.1;XP_017204296.1</t>
  </si>
  <si>
    <t>NP_001076191.1;XP_008262207.1;XP_008262208.1;XP_008262210.1</t>
  </si>
  <si>
    <t>NP_001164427.1 [Q9XT31-1];XP_008264420.1 [Q9XT31-3]</t>
  </si>
  <si>
    <t>NP_001129322.1;XP_009435499.1</t>
  </si>
  <si>
    <t>NP_001162204.1;XP_009214305.1</t>
  </si>
  <si>
    <t>NP_001127100.1</t>
  </si>
  <si>
    <t>NP_001126076.1</t>
  </si>
  <si>
    <t>NP_001162032.1;XP_009231898.1;XP_009231899.1</t>
  </si>
  <si>
    <t>NP_001125386.1;XP_009242310.1</t>
  </si>
  <si>
    <t>NP_001127007.1</t>
  </si>
  <si>
    <t>NP_113790.2;XP_008767959.1;XP_017454263.1</t>
  </si>
  <si>
    <t>NP_112648.2</t>
  </si>
  <si>
    <t>NP_733836.1</t>
  </si>
  <si>
    <t>NP_579855.1 [Q91ZF1-1];XP_006248190.1 [Q91ZF1-1];XP_006248191.1 [Q91ZF1-1];XP_006248193.1 [Q91ZF1-1];XP_006248194.1 [Q91ZF1-1];XP_006248195.1 [Q91ZF1-1];XP_006248197.1 [Q91ZF1-1];XP_006248201.1 [Q91ZF1-2];XP_006248203.1 [Q91ZF1-2];XP_008766772.1 [Q91ZF1-1];XP_008766773.1;XP_008766774.1 [Q91ZF1-1];XP_008766775.1;XP_017453350.1;XP_017453351.1 [Q91ZF1-1];XP_017453352.1</t>
  </si>
  <si>
    <t>NP_058795.3</t>
  </si>
  <si>
    <t>NP_113798.1</t>
  </si>
  <si>
    <t>NP_037324.1</t>
  </si>
  <si>
    <t>NP_446286.1</t>
  </si>
  <si>
    <t>NP_058993.1</t>
  </si>
  <si>
    <t>Expressed in myocytes.
Detected in lung;  spleen;  brain and heart.</t>
  </si>
  <si>
    <t>Expressed in smooth muscle cells.</t>
  </si>
  <si>
    <t>Expressed in muscle cells;  neurons of the CNS and PNS;  mushroom bodies;  a limited number of cells in embryonic and larval midgut and in epithelial-derived tracheal cells. During pupariation and embryogenesis;  it is expressed in muscles many hours prior to the appearance of functional channels.</t>
  </si>
  <si>
    <t>Expressed in mushroom body (at protein level); this overlaps with expression of qvr/quiver/sleepless and nicotinic acetylcholine receptor (nAChRs) proteins also involved in sleep regulation.
Expressed in the adult brain.
Enriched in the mushroom body;  anterior optic tubercle;  superior protocerebrum;  antennal nerve and visual projection neuron fibers projecting into the lobula plate of the optic lobe.</t>
  </si>
  <si>
    <t>Widely expressed;  with highest levels in adult and fetal kidney (at protein level). In the kidney;  expressed in the proximal and distal convoluted tubules;  but not in glomeruli nor collecting ducts.</t>
  </si>
  <si>
    <t>Expressed in brain. Colocalizes with KCND2 in excitatory neurons including cortical and hippocampal CA1 pyramidal cells. Isoform 3 is expressed in heart and in umbilical vein endothelial cells. Not expressed in fetal heart.</t>
  </si>
  <si>
    <t>Expressed in midpiece of spermatozoon (at protein level).
Most abundant in testis and spleen.
Highly expressed in CD4 and CD8-positive T-cells as well as CD19-positive B-cells.</t>
  </si>
  <si>
    <t>Detected adjacent to nodes of Ranvier in juxtaparanodal zones in spinal cord nerve fibers;  but also in paranodal regions in some myelinated spinal cord axons (at protein level).
Detected in the islet of Langerhans.</t>
  </si>
  <si>
    <t>Detected in brain cortex.
Detected in peroneal nerve in the juxtaparanodal regions of the node of Ranvier; expression is decreased in patients with diabetes mellitus that suffer from axonal neuropathy.
Detected in paranodal and juxtanodal zones in myelinated spinal cord (at protein level).</t>
  </si>
  <si>
    <t>Expressed in brain;  and at lower levels in the testis;  lung;  kidney;  colon and heart.
Detected in heart ventricle.</t>
  </si>
  <si>
    <t>Expressed in neocortical pyramidal cells (PubMed:24477962).
Expressed in pancreatic beta cells (at protein level) (PubMed:12403834;  PubMed:14988243).
Expressed in brain;  heart;  lung;  liver;  colon;  kidney and adrenal gland (PubMed:19074135).
Expressed in the cortex;  amygdala;  cerebellum;  pons;  thalamus;  hypothalamus;  hippocampus and substantia nigra.</t>
  </si>
  <si>
    <t>Detected in ovary;  in corpus luteum and in granulosa and theca cells in the follicle (at protein level) (PubMed:15991246).
Highly expressed throughout the brain (PubMed:10551270;  PubMed:10729221).
Detected in amygdala;  caudate nucleus;  cerebellum;  hippocampus;  substantia nigra and thalamus (PubMed:10551270;  PubMed:10729221).
Expression is not detectable or very low in heart;  kidney;  liver;  lung;  pancreas and skeletal muscle (PubMed:10551270;  PubMed:10729221).
Not detectable in human heart atrium (PubMed:12395204).</t>
  </si>
  <si>
    <t>Highly expressed in heart and brain;  in particular in cortex;  cerebellum;  amygdala and caudate nucleus (PubMed:10200233;  PubMed:10729221;  PubMed:9843794).
Detected at lower levels in liver;  skeletal muscle;  kidney and pancreas (PubMed:10200233;  PubMed:10729221).</t>
  </si>
  <si>
    <t>Expressed in lung;  kidney;  testis;  ovaries;  small intestine;  peripheral blood leukocytes. Expressed in the heart (PubMed:19219384).
Not detected in pancreas;  spleen;  prostate and colon. Restrictively localized in the apical membrane portion of epithelial cells.</t>
  </si>
  <si>
    <t>Expressed in hippocampal neurons (at protein level) (PubMed:12954870).
Widely expressed with highest levels in kidney and moderate levels in small intestine.</t>
  </si>
  <si>
    <t>Expressed in the brain;  liver;  testis;  small intestine;  colon;  thymus and adrenal gland (PubMed:11852086;  PubMed:12060745).</t>
  </si>
  <si>
    <t>Detected in whole normal term placental and placental chorionic plate arteries and veins. Detected in syncytiotrophoblast and in blood vessel endothelium within intermediate villi and chorionic plate (at protein level) (PubMed:22943705).
Detected in most tissues;  but not in peripheral blood lymphocytes. The highest levels of expression are in lung (PubMed:10484328).</t>
  </si>
  <si>
    <t>Expressed in the adrenal glomerulosa (at protein level) (PubMed:25907736;  PubMed:27729216).
In nonneuronal tissues;  the highest expression levels are found in the kidney;  liver;  and heart. In the brain;  most abundant in the amygdala;  caudate nucleus;  and putamen (PubMed:9670923;  PubMed:9930755).
In the heart;  expressed in blood vessels.</t>
  </si>
  <si>
    <t>Detected in myelinated nerve fibers in the spinal cord;  in the juxtaparanodal region of the nodes of Ranvier;  but also in the paranodal region (PubMed:11086297).
Detected in hippocampus (at protein level) (PubMed:21357749).
Detected in hippocampus (PubMed:7649300).</t>
  </si>
  <si>
    <t>Detected in pancreas;  brain;  liver;  placenta;  trachea;  kidney;  spinal cord;  stomach and fetal brain. In the adult brain region expression is detected in the hippocampus;  striatum;  amygdala and thalamus.</t>
  </si>
  <si>
    <t>Expressed in kidney;  heart and brain. Highly expressed in ovary. Expressed at low level in other tissues.</t>
  </si>
  <si>
    <t>Isoform 1;  isoform 3 and isoform 4 are widely expressed. Isoform 2 is expressed placenta;  pancreas;  kidney and heart. Isoform 1 and isoform 3 are highly expressed in pancreas and testis.</t>
  </si>
  <si>
    <t>Predominantly expressed in brain. In brain;  it is expressed in the cerebellum;  cerebral cortex;  medulla;  spinal cord;  occipital pole;  frontal lobe;  temporal lobe;  putamen;  amygdala;  caudate nucleus;  corpus callosum;  hippocampus;  substantia nigra and thalamus. Weakly or not expressed in other tissues.</t>
  </si>
  <si>
    <t>Widely expressed in adult brain;  including in the neocortex;  the stratum pyrimadale of the hippocampus and the piriform cortex. Expressed by cultured astrocytes and also by cocultured cortical neurons (at protein level). Expressed in the distal segment of the nephron (PubMed:33811157).</t>
  </si>
  <si>
    <t>Detected in spinal cord neurons (PubMed:17114051;  PubMed:24801766;  PubMed:9145798).
Detected in brain stem neurons (PubMed:16672662;  PubMed:24801766).
Detected at lower levels in hippocampus and cerebellum (PubMed:24801766).
Detected in the inner plexiform layer of the retina (at protein level) (PubMed:12975813).</t>
  </si>
  <si>
    <t>Detected in the retina inner plexiform layer (at protein level) (PubMed:15329889).
Detected in neonate retina. Detected in brain (PubMed:21924294).
Detected in spinal cord;  with higher levels in the dorsal horn (PubMed:16847326;  PubMed:21924294).</t>
  </si>
  <si>
    <t>Detected in brainstem;  also in neurons that control rhythmic breathing (PubMed:20978350).
Detected in superficial laminae of the dorsal horn of the thoracic spinal cord (PubMed:15131310).
Detected in dentate gyrus in hippocampus;  especially in stratum granulare (PubMed:19723286).
Detected in the inner plexiform layer in the retina (at protein level) (PubMed:12975813).
Detected in midbrain;  thalamus;  brain cortex;  hippocampus;  and at lower levels in cerebellum (PubMed:19723286).</t>
  </si>
  <si>
    <t>Detected in the retina inner plexiform layer;  especially at the border between layer three and four (at protein level) (PubMed:17154252).</t>
  </si>
  <si>
    <t>Detected in spinal cord;  brain and brain stem;  especially in the periolivary region;  spinal nuclei;  trigeminal nucleus;  medulla oblongata;  pons and midbrain. Detected in the inner plexiform layer of the retina (at protein level) (PubMed:22592841).
High levels of expression in cortex;  hippocampus;  thalamus and cerebellum (PubMed:7920630).
Detected in spinal cord (PubMed:7946325).</t>
  </si>
  <si>
    <t>Expressed in brain. Found in a subpopulation of neurons widely distributed and enriched in Purkinje cells of the cerebellum and in the reticular thalamic and medial habenular nuclei.</t>
  </si>
  <si>
    <t>Detected in brain (at protein level) (PubMed:23713033).
Expressed in brain. Highly expressed in layer IV of the cerebral cortex and in striatum and hippocampus;  but expressed at low levels in cerebellum. Also expressed in heart. According to PubMed:11747815 expressed in heart at much higher levels than in brain with a preferential expression in the myocardium.</t>
  </si>
  <si>
    <t>Expressed in brain. Highly expressed by neurons in layers II-IV of cortex and in hippocampus;  thalamus and the Purkinje cell layer of the cerebellum.</t>
  </si>
  <si>
    <t>Expressed in the eye including cornea;  retina;  iris and ciliary epithelium (at protein level) (PubMed:23461720).
Expressed in spleen;  liver and lymphocytes with highest expression levels in intestinal intraepithelial lymphocytes (PubMed:25348153;  PubMed:26197390).</t>
  </si>
  <si>
    <t>Testis-specific. Mainly expressed in spermatocytes.</t>
  </si>
  <si>
    <t>Detected in brain (PubMed:21483673;  PubMed:22158511;  PubMed:2451788;  PubMed:9581771).
Expressed in cerebellar cortex basket cell terminals;  the area surround the Purkinje cell soma;  and the pinceaux expansions encircling the axon initial segment (at protein level) (PubMed:26269648).
Detected in the juxtaparanodal regions of the nodes of Ranvier in myelinated axons (PubMed:8046438;  PubMed:8361541).
Detected in the paranodal region in sciatic nerve (PubMed:9736643).
Detected on cell bodies in cerebellum;  dorsal and ventral cochlear nucleus;  pontine reticular nucleus;  mesencephalic trigeminal nucleus;  motor trigeminal nucleus and the pricipal sensory trigeminal nucleus (PubMed:8046438).
Detected in terminal fields of basket cells in the cerebellum corpus medullare (PubMed:8046438;  PubMed:8361541;  PubMed:9581771).
Detected in hippocampus CA3 pyramidal neurons and in the hilus and stratum moleculare of the dentate gyrus (PubMed:14686897;  PubMed:8046438;  PubMed:9581771).
Detected in the central nucleus and the external nucleus of the inferior colliculus (PubMed:21966978;  PubMed:8046438).
Detected in fiber tracts in the optic tract;  external medullary lamina;  stria terminalis;  medulla;  ventral pallidum and substantia nigra (PubMed:8046438).
Detected in neurons from dorsal root ganglion (PubMed:23473320).
Detected in neurons in the medial nucleus of the trapezoid body (PubMed:12611922).
Detected in midbrain dopamine neuron axon terminals (PubMed:21233214).
Detected in brain cortex (PubMed:14686897;  PubMed:8046438).
Detected in brainstem (PubMed:8361541).
Detected in juxtaparanodal regions of the nodes of Ranvier in the vagus nerve;  but only at very low levels in the heart (PubMed:20392939;  PubMed:22641786).
Detected in the islet of Langerhans (PubMed:21483673).
Detected at the luminal membrane in distal convoluted tubules in the kidney (at protein level) (PubMed:19307729).
Detected in hippocampus;  thalamus;  neocortex and ventral brain cortex;  including the piriform and entorhinal cortex and the amygdala (PubMed:14686897).
Detected in midbrain dopamine neurons (PubMed:21233214).
Detected in heart atrium;  ventricle;  sinoatrial node and atrioventricular node (PubMed:20392939).</t>
  </si>
  <si>
    <t>Detected in brain (PubMed:17634333).
Detected in cerebellum (PubMed:20696761).
Detected in mitral cells in the olfactory bulb (PubMed:8046438).
Detected in cochlea (PubMed:23864368).
Detected in cerebellum;  particularly in the basket cell axon plexus and in the terminal regions around Purkinje cells (at protein level) (PubMed:18760366;  PubMed:26269648;  PubMed:8046438;  PubMed:8361541).
Detected in juxtaparanodal regions in sciatic nerve (PubMed:22649228).
Detected in Schwann cells from sciatic nerve (PubMed:9852577).
Detected in dopamine neurons in substantia nigra (PubMed:21233214).
Detected in large myelinated fibers in juxtaparanodes in the CA3 and CA1 areas of the hippocampus (PubMed:18760366;  PubMed:8046438).
Detected in brain;  in punctae on fiber tracts in brain stem and spinal cord;  and on axons in the juxtaparanodal regions of the node of Ranvier (at protein level) (PubMed:8361541).
Detected in dopamine neurons in the midbrain (PubMed:21233214).</t>
  </si>
  <si>
    <t>Expressed in the heart (at protein level) (PubMed:29306897;  PubMed:8226976).
Expressed in the brain and weakly expressed in the thymus;  skeletal muscle and spleen (PubMed:8226976).</t>
  </si>
  <si>
    <t>Detected in heart;  skeletal muscle;  brain;  and pancreatic islet cells.</t>
  </si>
  <si>
    <t>Detected in cerebellum (PubMed:11517255;  PubMed:15217387).
Detected in brain (at protein level) (PubMed:9037088).
Detected in brain (PubMed:9037088).</t>
  </si>
  <si>
    <t>Weakly expressed in the brain at postnatal age day 7 (P7) and increased at P60 (PubMed:21912965).
Not detectable in newborn hippocampus. Expressed weakly at P7 in the early developing hippocampus;  increasing progressively and reaching a plateau of expression at P14 that is maintained throughout P51. Expressed in paravalbumin- and somatostain-containing inhibitory interneurons of the hippocampus; in the CA1/CA3 stratum oriens-alveus and stratum pyramidale and in cells within the hilus and subgranular layer of the dentate gyrus (DG) (PubMed:10903572;  PubMed:12000114).
Strongly expressed in parvalbumin (PV)-containing fast-spiking GABAergic inhibitor interneurons in deep cortical layers V and VI (PubMed:10531438).
Also expressed in non-fast-spiking calbindin (CB)- and/or somatostatin (SOM)-containing interneurons in deep cortical layers V and VI (PubMed:10531438).
Expressed in starburst amacrine cells of the retina in the inner nuclear layer (INL) and ganglion cell layer (GCL) (PubMed:15317859).
Expressed in the suprachiasmatic nucleus (SCN) (at protein level) (PubMed:15852012;  PubMed:21414897).
Expressed in the early developing brain;  increasing progressively until P14 (PubMed:21912965).</t>
  </si>
  <si>
    <t>Detected on Purkinje cells in the dentate;  interposed and medial nucleus in cerebellum (PubMed:15217387;  PubMed:18448641).
Detected in brainstem (PubMed:18539595).
Detected at calyces of Held in the auditory brain stem (at protein level) (PubMed:26997484).
Isoform KV3.3B is highly enriched in the brain;  particularly in the cerebellum;  where its expression is confined to Purkinje cells and deep cerebellar nuclei. Isoform KV3.3A is not expressed in cerebellum.</t>
  </si>
  <si>
    <t>Detected in hippocampus;  thalamus;  medial habenular nucleus;  striatum;  amygdala;  brain cortex and cerebellum (PubMed:11040264;  PubMed:17122039;  PubMed:18187474;  PubMed:20371829;  PubMed:22612819).
Detected in hippocampus CA1 and CA3 layer;  in stratum oriens;  stratum radiatum and stratum lacunosum-moleculare and in dentate gyrus (PubMed:16009497;  PubMed:22098631).
Detected in dorsal horn neurons; colocalizes with GRM5 (PubMed:18045912).
C-terminally phosphorylated forms are detected in the stratum radiatum and in basilar dendrites in stratum oriens in hippocampus CA1 and on cell bodies in hippocampus CA3 layers;  with lower levels in stratum lacunosum-moleculare (PubMed:11040264).
In contrast;  N-terminally phosphorylated forms are detected in stratum lacunosum moleculare in the hippocampus CA1 layer (PubMed:11040264).
Both C-terminally and N-terminally phosphorylated forms are observed on cell bodies and neuronal processes in the amygdala (PubMed:11040264).
C-terminally phosphorylated forms are detected in the dentate gyrus molecular layer;  while N-terminally phosphorylated forms are detected in the hilus of the dentate gyrus (PubMed:11040264).
Both N-terminally and C-terminally phosphorylated forms are detected in the somatosensory cortex (PubMed:11040264).
C-terminally phosphorylated forms are detected in the cerebellum granular layers (PubMed:11040264).
Detected in heart ventricle myocytes (at protein level) (PubMed:11909823;  PubMed:16293790;  PubMed:23713033;  PubMed:9734479).
Detected in brain and heart (PubMed:16293790).</t>
  </si>
  <si>
    <t>Expressed in heart;  kidney and salivary glands. Detected in the cochlea. Almost undetectable in brain;  skeletal muscle and liver. Widely expressed in embryonic and neonatal tissues (PubMed:9618174).
Expressed in choroid plexus epithelium (at protein level) (PubMed:24595108).</t>
  </si>
  <si>
    <t>Detected in hippocampus;  in the middle third of the molecular layer of the dentate gyrus and in stratum radiatum and stratum oriens
Detected in the mossy fiber zone in the hippocampus CA3 region;  at or near axon terminals
Detected in brain cortex;  at basket cell terminals
Detected adjacent to nodes of Ranvier in juxtaparanodal zones in spinal cord nerve fibers;  but also in paranodal regions in some myelinated spinal cord axons 
Detected in juxtaparanodal regions adjacent to the nodes of Ranvier in myelinated axons in cerebellar white matter 
Detected in sensory neurons 
Detected in neurons from the medial nucleus of the trapezoid body (PubMed:12177193).
Detected in basolateral amygdala (PubMed:16306173).
Detected in the paraventricular nucleus of the hypothalamus (PubMed:17869444).
Detected in the islet of Langerhans (at protein level) (PubMed:21483673).</t>
  </si>
  <si>
    <t>Detected in neurons in dorsal root ganglion (PubMed:24472174).
Detected in hippocampus neurons (PubMed:21602278).
Detected on neurons of the anteroventral cochlear nucleus (PubMed:12777451).
Detected in neurons of the medial nucleus of the trapezoid body (PubMed:12177193).
Detected in neurons in the brain cortex (PubMed:14713306).
Detected in axon tracts of the corpus callosum;  specific terminal fields of the brain cortex neuropil;  neurons in the medial entorhinal cortex;  and in puncta representing mossy fiber terminals in the hippocampus mossy fiber tract; these puncta correspond to synapses made by dentate granule cells (PubMed:8361540).
Detected in paranodal and juxtanodal zones in the central nervous system;  including myelinated spinal cord (PubMed:11086297;  PubMed:20089912).
Detected in the juxtaparanodal region in optic nerve (PubMed:10624965).
Detected at nerve terminal plexuses of basket cells in the cerebellum (at protein level) (PubMed:20089912;  PubMed:7477295).
Detected in brain (PubMed:2722779).
Detected in heart atrium and ventricle (PubMed:1715584).
Detected in renal arteries (PubMed:12632190).</t>
  </si>
  <si>
    <t>Detected in brain (at protein level) (PubMed:8361540;  PubMed:9334400).
Heart and brain.</t>
  </si>
  <si>
    <t>Expressed in brain (PubMed:12954870;  PubMed:1740690;  PubMed:1961744;  PubMed:7623158;  PubMed:8508921).
Expressed in the hippocampus;  cerebral cortex;  cerebellum;  thalamus;  hypothalamus;  olfactory bulb;  corpus striatum and medial hebenula (PubMed:10414301;  PubMed:16319318;  PubMed:8463836).
Expressed in pancreatic islets (PubMed:12403834).
Expressed in heart and skeletal muscle (PubMed:10414301;  PubMed:1740690;  PubMed:19219384).
Levels remain constant throughout postnatal development (PubMed:17192433).
Expressed in neocortical pyramidal neurons and inhibitory interneurons (PubMed:10618149;  PubMed:12832499;  PubMed:17192433;  PubMed:17379638;  PubMed:19014551;  PubMed:1961744;  PubMed:20202934;  PubMed:24477962;  PubMed:9522360).
Expressed in the superior cervical ganglion (SCG) neurons (PubMed:12451110).
Expressed in globus pallidus neurons (PubMed:10414968).
Expressed in pancreatic beta cells (PubMed:11463864;  PubMed:22411134).
Expressed in cardiomyocytes (PubMed:17965280).
Expressed in arterial smooth muscle;  alveolar epithelium and parenchyma (at protein level) (PubMed:15322114;  PubMed:9362476;  PubMed:9616203).
Expressed in brain;  heart;  lung;  liver;  colon;  kidney and adrenal gland (PubMed:19074135;  PubMed:8508921;  PubMed:9362476).
Expressed in pyramidal cells of the cerebral cortex;  in Purkinje and granule cells of the cerebellum (PubMed:8463836).
Expressed in CA1-CA3 pyramidal cells;  dentate granule cells and interneurons of the hippocampus (PubMed:10024359;  PubMed:7623158).
Expressed in pulmonary artery (PA) smooth muscle cells (PubMed:9362476).</t>
  </si>
  <si>
    <t>Expressed in pyramidal neurons of the cerebral cortex (at protein level) (PubMed:20202934).
In the brain;  the greatest density occurs in the olfactory bulb;  followed by the cerebral cortex;  hippocampus;  and cerebellum. In peripheral tissues it is most prominent in whole tongue epithelium and circumvallate papillae (PubMed:1550672).</t>
  </si>
  <si>
    <t>Expressed in brain (PubMed:1378392).
Expressed in globus pallidal neurons of the basal ganglia (at protein level) (PubMed:10482766).
Detected on Purkinje cells in the cerebellum molecular layer (at protein level) (PubMed:20857303).</t>
  </si>
  <si>
    <t>Expressed in neurons of the visual cortex during postnatal development (PubMed:18708127).
Expressed in neurons of the globus pallidus at postnatal age day 7 (P7);  onward (PubMed:10482766).
Expressed in thalamic relay neurons. Expressed in neurons in layer IV and deeper cortical layers of the neocortex. Expressed in hippocampal interneurons (PubMed:7643197).
Expressed in nonpyramidal interneurons in the basolateral amygdala (PubMed:16413129).
Expressed in retinal ganglion cells (at protein level) (PubMed:22831914).
Widely expressed in the brain (PubMed:1879548;  PubMed:8120636).
Expressed in numerous thalamic relay neurons throughout the dorsal thalamus. Expressed in interneurons of the deep layers V-VI of the cerebral cortex;  the CA1 and CA3 pyramidal and dentate gyrus (DG) granule cells of the hippocampus;  in neurons of the caudate-putamen;  globus pallidus and subthalamic nucleus. Also expressed in the optic layer of interior colliculus;  the inferior colliculus;  the red nucleus;  the medial geniculate;  the ventral lateral lemiscus;  the reticulotegmental nucleus and in the deep cerebellar nuclei (PubMed:1374908;  PubMed:18708127;  PubMed:7643197;  PubMed:8120636).
Expressed in globus pallidus (GP) neurons (PubMed:10414968).</t>
  </si>
  <si>
    <t>Detected in brain cortex;  hippocampus;  dentate gyrus;  thalamus and cerebellum (PubMed:16123112).
Detected in neurons from the primary visual cortex (PubMed:16207878).
Detected in the supraoptic nucleus in hypothalamus;  in hippocampus and the habenular nucleus of the thalamus (PubMed:9070739).
Detected in the bed nucleus of the stria terminalis (PubMed:24037673).
Detected in dendritic fields in the hippocampus CA1 layer;  in stratum radiatum;  stratum oriens;  stratum lacunosum-moleculare and stratum pyramidale (PubMed:10676964;  PubMed:22098631).
Detected in dendritic fields in the hippocampus CA3 layer and in dentate gyrus (PubMed:10676964).
Detected in the cerebellum granule cell layer;  where it localizes at synapses (PubMed:10676964;  PubMed:11102480;  PubMed:15736227).
Detected in the main olfactory bulb;  especially in the granule cell layer and the external plexiform layer;  but also the mitral layer (PubMed:18371079).
Detected in heart atrium and ventricle (PubMed:10860776).
Detected in heart left ventricle (at protein level) (PubMed:24793047).
Highly expressed in heart and throughout the brain;  with similar levels in cortex and hypothalamus;  and much higher levels in hippocampus;  dentate gyrus and the habenular nucleus of the thalamus. Detected in brain;  and at lower levels in heart atrium and ventricle (PubMed:1705709).
Detected in neurons from the bed nucleus of the stria terminalis (PubMed:24037673).
Detected in aorta;  cardiac and smooth muscle.</t>
  </si>
  <si>
    <t>Highly expressed in brain;  in particular in the retrosplenial cortex;  medial habenula;  anterior thalamus;  hippocampus;  cerebellum and lateral geniculate and superior colliculus (PubMed:8734615;  PubMed:9001401;  PubMed:9450548).
Highly expressed in heart atrium (at protein level) and throughout the ventricle wall;  in lung and vas deferens (PubMed:8734615;  PubMed:8831489;  PubMed:9450548).</t>
  </si>
  <si>
    <t>Expressed in the heart (PubMed:19219384;  PubMed:2183220).
Expressed in kidney (PubMed:2344412).
Expressed in estrogen-induced uterus (PubMed:2344412).</t>
  </si>
  <si>
    <t>Detected in cerebellum;  at parallel fiber synapses on Purkinje cell spines (PubMed:25556795).
Detected in hippocampus neurons (at protein level) (PubMed:24495567).
Detected in brain;  but not in the other tissues tested; expression is highest in granular cells of the dentate gyrus;  in hippocampus CA3 pyramidal cells;  and in cerebellar granule cells (PubMed:7925287).
Detected in pituitary (PubMed:10718922).</t>
  </si>
  <si>
    <t>Highly expressed in adult testis;  and in adult and embryonic brain. In adult brain found in piriform cortex;  olfactory tubercle;  cerebral cortex;  hippocampus pyramidial cells and dentate gyrus and basal ganglia of caudate/putamen and accumbens nucleus. Detected at intermediate levels in lung;  spinal cord;  and pituitary.</t>
  </si>
  <si>
    <t>Highly expressed in celiac and superior mesenteric ganglia;  but not detected in brain or in heart. Detected at low levels in retina. Also found in pituitary. Also found in the olfactory bulb (granular and mitral cell layers) (PubMed:11425889).</t>
  </si>
  <si>
    <t>Detected in superior cervical;  mesenteric and coeliac ganglia. Expressed in brain (piriform cortex;  olfactory tubercle;  cerebral cortex;  hippocampus pyramidial cells and dentate gyrus and basal ganglia of caudate/putamen and accumbens nucleus). Expressed in pituitary.</t>
  </si>
  <si>
    <t>Predominantly expressed in brain. Strongest expression in olfactory bulb and thalamic nuclei. Not detected in heart;  spleen;  lung;  liver;  skeletal muscle;  kidney and testis.</t>
  </si>
  <si>
    <t>XP_001656931.1</t>
  </si>
  <si>
    <t>NP_353503.1;WP_006313332.1</t>
  </si>
  <si>
    <t>NP_396294.1;WP_010974613.1</t>
  </si>
  <si>
    <t>XP_003226512.1</t>
  </si>
  <si>
    <t>XP_319584.4</t>
  </si>
  <si>
    <t>NP_567572.1</t>
  </si>
  <si>
    <t>NP_193626.1</t>
  </si>
  <si>
    <t>NP_180986.1</t>
  </si>
  <si>
    <t>NP_001323362.1;NP_174472.2</t>
  </si>
  <si>
    <t>NP_178191.1</t>
  </si>
  <si>
    <t>NP_001078323.1;NP_191702.1</t>
  </si>
  <si>
    <t>NP_182120.1 [Q06611-1]</t>
  </si>
  <si>
    <t>NP_171668.1 [Q08733-1]</t>
  </si>
  <si>
    <t>NP_001030851.1;NP_190910.1</t>
  </si>
  <si>
    <t>NP_181254.1</t>
  </si>
  <si>
    <t>NP_181255.1</t>
  </si>
  <si>
    <t>NP_001190920.1;NP_195236.1</t>
  </si>
  <si>
    <t>NP_187059.1</t>
  </si>
  <si>
    <t>NP_181221.1</t>
  </si>
  <si>
    <t>NP_189283.1</t>
  </si>
  <si>
    <t>NP_192056.1</t>
  </si>
  <si>
    <t>NP_188245.1</t>
  </si>
  <si>
    <t>NP_199556.1</t>
  </si>
  <si>
    <t>NP_177462.1</t>
  </si>
  <si>
    <t>NP_180152.1</t>
  </si>
  <si>
    <t>NP_198905.1 [P92941-1]</t>
  </si>
  <si>
    <t>NP_189353.1</t>
  </si>
  <si>
    <t>NP_199800.1</t>
  </si>
  <si>
    <t>NP_001330038.1;NP_197996.1</t>
  </si>
  <si>
    <t>NP_567985.1 [Q8GX93-1]</t>
  </si>
  <si>
    <t>NP_564698.1 [Q8RXR2-1];NP_849813.1 [Q8RXR2-2]</t>
  </si>
  <si>
    <t>NP_187061.1</t>
  </si>
  <si>
    <t>NP_199651.1 [Q9LV72-1];NP_851155.1 [Q9LV72-2]</t>
  </si>
  <si>
    <t>NP_199652.1</t>
  </si>
  <si>
    <t>NP_187408.2</t>
  </si>
  <si>
    <t>NP_198062.2</t>
  </si>
  <si>
    <t>NP_180048.1</t>
  </si>
  <si>
    <t>NP_180047.1</t>
  </si>
  <si>
    <t>NP_001320108.1</t>
  </si>
  <si>
    <t>NP_001332219.1</t>
  </si>
  <si>
    <t>NP_001330285.1;NP_196679.1</t>
  </si>
  <si>
    <t>NP_180476.3</t>
  </si>
  <si>
    <t>NP_180475.2</t>
  </si>
  <si>
    <t>NP_180474.1</t>
  </si>
  <si>
    <t>NP_001318239.1</t>
  </si>
  <si>
    <t>NP_001320141.1;NP_001329586.1;NP_001329588.1;NP_567981.1;NP_974686.1</t>
  </si>
  <si>
    <t>NP_001322169.1;NP_001322170.1;NP_174978.1</t>
  </si>
  <si>
    <t>NP_001030971.1 [Q8GXJ4-1];NP_001320828.1 [Q8GXJ4-2];NP_001320831.1 [Q8GXJ4-1];NP_172012.2 [Q8GXJ4-1]</t>
  </si>
  <si>
    <t>NP_001324013.1 [Q9SW97-1];NP_565743.1</t>
  </si>
  <si>
    <t>NP_001326369.1;NP_190716.3</t>
  </si>
  <si>
    <t>NP_565744.1</t>
  </si>
  <si>
    <t>NP_182327.6</t>
  </si>
  <si>
    <t>NP_198598.1</t>
  </si>
  <si>
    <t>NP_192776.1</t>
  </si>
  <si>
    <t>NP_566271.1</t>
  </si>
  <si>
    <t>NP_567178.1 [Q39196-1]</t>
  </si>
  <si>
    <t>NP_194071.1</t>
  </si>
  <si>
    <t>NP_200874.1</t>
  </si>
  <si>
    <t>NP_191042.1</t>
  </si>
  <si>
    <t>NP_181434.1</t>
  </si>
  <si>
    <t>NP_179277.1</t>
  </si>
  <si>
    <t>NP_001190329.1;NP_197330.1</t>
  </si>
  <si>
    <t>NP_191254.1 [Q9M1K3-1]</t>
  </si>
  <si>
    <t>NP_193465.1</t>
  </si>
  <si>
    <t>NP_173223.1 [O22588-1]</t>
  </si>
  <si>
    <t>NP_190328.1</t>
  </si>
  <si>
    <t>NP_198597.1</t>
  </si>
  <si>
    <t>NP_567258.1</t>
  </si>
  <si>
    <t>WP_003812617.1</t>
  </si>
  <si>
    <t>NP_777023.1</t>
  </si>
  <si>
    <t>NP_001091544.1</t>
  </si>
  <si>
    <t>NP_001180103.1;XP_005224821.1</t>
  </si>
  <si>
    <t>NP_776362.1</t>
  </si>
  <si>
    <t>NP_777127.1</t>
  </si>
  <si>
    <t>NP_001094669.1</t>
  </si>
  <si>
    <t>NP_001073262.1</t>
  </si>
  <si>
    <t>NP_001304721.1;NP_001304723.1 [O77750-2];NP_851346.1 [O77750-1];XP_005224121.1</t>
  </si>
  <si>
    <t>NP_001229512.1</t>
  </si>
  <si>
    <t>NP_001069252.1;XP_005204173.1;XP_010801469.1;XP_015319222.1</t>
  </si>
  <si>
    <t>NP_776443.1</t>
  </si>
  <si>
    <t>NP_776966.1;XP_010804413.1;XP_015319236.1</t>
  </si>
  <si>
    <t>NP_001178048.1;XP_010805879.1</t>
  </si>
  <si>
    <t>NP_776967.1</t>
  </si>
  <si>
    <t>NP_776968.1</t>
  </si>
  <si>
    <t>NP_001069312.1;XP_005221788.1;XP_005221790.1;XP_005221791.1</t>
  </si>
  <si>
    <t>NP_776969.1</t>
  </si>
  <si>
    <t>NP_776970.1 [P22300-1]</t>
  </si>
  <si>
    <t>NP_001015618.1</t>
  </si>
  <si>
    <t>NP_001039905.1;XP_005208463.1;XP_005208464.1</t>
  </si>
  <si>
    <t>NP_001076962.1</t>
  </si>
  <si>
    <t>NP_777266.1</t>
  </si>
  <si>
    <t>NP_776794.1</t>
  </si>
  <si>
    <t>NP_776795.1</t>
  </si>
  <si>
    <t>NP_777108.1</t>
  </si>
  <si>
    <t>NP_001077106.1</t>
  </si>
  <si>
    <t>NP_001071490.1</t>
  </si>
  <si>
    <t>NP_001077207.1</t>
  </si>
  <si>
    <t>NP_001071414.2 [Q0II76-1]</t>
  </si>
  <si>
    <t>NP_001029220.1</t>
  </si>
  <si>
    <t>NP_001028788.1</t>
  </si>
  <si>
    <t>NP_777100.1</t>
  </si>
  <si>
    <t>NP_776493.1</t>
  </si>
  <si>
    <t>NP_001159768.1;XP_005213817.1</t>
  </si>
  <si>
    <t>NP_776494.1</t>
  </si>
  <si>
    <t>NP_001098465.1;XP_005204874.1</t>
  </si>
  <si>
    <t>NP_001015546.1;NP_001153649.1;XP_005213824.1;XP_005213825.1;XP_005213826.1</t>
  </si>
  <si>
    <t>NP_001039541.1;XP_005220906.1;XP_005220907.1;XP_005220908.1;XP_010814634.1;XP_010814635.1;XP_015314351.1</t>
  </si>
  <si>
    <t>NP_001094648.1;XP_005225647.1;XP_005225649.1;XP_010818213.1</t>
  </si>
  <si>
    <t>NP_001069964.1</t>
  </si>
  <si>
    <t>NP_001039960.1</t>
  </si>
  <si>
    <t>NP_001070380.1</t>
  </si>
  <si>
    <t>NP_000740.1</t>
  </si>
  <si>
    <t>XP_002631787.1</t>
  </si>
  <si>
    <t>NP_000735.1 [P43681-1];NP_001243502.1;XP_011526826.1</t>
  </si>
  <si>
    <t>NP_776942.1</t>
  </si>
  <si>
    <t>NP_001029221.1</t>
  </si>
  <si>
    <t>NP_001068675.1</t>
  </si>
  <si>
    <t>NP_776901.1 [O18784-1]</t>
  </si>
  <si>
    <t>NP_776903.1;XP_005213611.1;XP_010808964.1;XP_015329236.1;XP_015329237.1;XP_015329238.1</t>
  </si>
  <si>
    <t>NP_001160044.1;XP_015330068.1</t>
  </si>
  <si>
    <t>NP_001092509.1</t>
  </si>
  <si>
    <t>XP_001555183.1</t>
  </si>
  <si>
    <t>XP_001555528.1</t>
  </si>
  <si>
    <t>XP_001549298.1</t>
  </si>
  <si>
    <t>XP_001547129.1</t>
  </si>
  <si>
    <t>NP_773756.1;WP_011089853.1</t>
  </si>
  <si>
    <t>WP_002967012.1</t>
  </si>
  <si>
    <t>WP_004684491.1</t>
  </si>
  <si>
    <t>WP_006190978.1</t>
  </si>
  <si>
    <t>NP_001029266.1</t>
  </si>
  <si>
    <t>NP_001022060.1 [Q9BMK9-1]</t>
  </si>
  <si>
    <t>NP_495229.3 [G5ECJ0-1]</t>
  </si>
  <si>
    <t>NP_499661.2</t>
  </si>
  <si>
    <t>NP_498887.2</t>
  </si>
  <si>
    <t>NP_001021113.1 [Q10914-2];NP_001021114.1 [Q10914-1]</t>
  </si>
  <si>
    <t>NP_492017.3</t>
  </si>
  <si>
    <t>NP_001023170.1 [Q9Y0A1-1];NP_001023171.1 [Q9Y0A1-2];NP_001023172.1 [Q9Y0A1-3];NP_001023173.1 [Q9Y0A1-4];NP_001023174.1;NP_001255305.1 [Q9Y0A1-6]</t>
  </si>
  <si>
    <t>NP_001289963.1;NP_001289964.1;NP_065135.2</t>
  </si>
  <si>
    <t>NP_001255385.2 [A0A061ACU2-9];NP_001255386.2 [A0A061ACU2-10];NP_001255387.2 [A0A061ACU2-4];NP_001255388.2 [A0A061ACU2-5];NP_001255389.2 [A0A061ACU2-2];NP_001255390.2 [A0A061ACU2-3];NP_001255391.2 [A0A061ACU2-6];NP_001293677.1 [A0A061ACU2-12];NP_001293979.1 [A0A061ACU2-7];NP_001293980.1 [A0A061ACU2-1];NP_001293981.1 [A0A061ACU2-8];NP_001293982.1</t>
  </si>
  <si>
    <t>XP_002751067.1;XP_008999856.1</t>
  </si>
  <si>
    <t>NP_001300793.1;XP_005621477.1</t>
  </si>
  <si>
    <t>NP_001300724.1</t>
  </si>
  <si>
    <t>NP_001003130.1</t>
  </si>
  <si>
    <t>NP_001003124.1</t>
  </si>
  <si>
    <t>NP_001007144.1</t>
  </si>
  <si>
    <t>NP_001017442.2</t>
  </si>
  <si>
    <t>NP_001018648.1;XP_005624400.1;XP_005624401.1</t>
  </si>
  <si>
    <t>NP_001008719.1;XP_005636773.1;XP_013963742.1;XP_013963743.1</t>
  </si>
  <si>
    <t>NP_001008717.1 [Q5R1P0-2]</t>
  </si>
  <si>
    <t>NP_001040889.1</t>
  </si>
  <si>
    <t>NP_492315.4</t>
  </si>
  <si>
    <t>NP_496105.1</t>
  </si>
  <si>
    <t>NP_001020569.1</t>
  </si>
  <si>
    <t>NP_001003203.1</t>
  </si>
  <si>
    <t>NP_990146.1</t>
  </si>
  <si>
    <t>NP_496959.1</t>
  </si>
  <si>
    <t>NP_060051.2</t>
  </si>
  <si>
    <t>NP_001265686.1</t>
  </si>
  <si>
    <t>NP_001166421.1</t>
  </si>
  <si>
    <t>NP_001166180.1 [O70397-1]</t>
  </si>
  <si>
    <t>NP_001166448.1</t>
  </si>
  <si>
    <t>NP_001166447.1</t>
  </si>
  <si>
    <t>WP_011136411.1</t>
  </si>
  <si>
    <t>NP_001071937.1</t>
  </si>
  <si>
    <t>NP_001233715.1;XP_007643222.1;XP_007643223.1;XP_007643224.1</t>
  </si>
  <si>
    <t>NP_999955.1;XP_009302015.1</t>
  </si>
  <si>
    <t>NP_999956.1</t>
  </si>
  <si>
    <t>NP_999954.1</t>
  </si>
  <si>
    <t>NP_999953.1</t>
  </si>
  <si>
    <t>NP_999952.1</t>
  </si>
  <si>
    <t>NP_999951.1</t>
  </si>
  <si>
    <t>XP_009294671.1</t>
  </si>
  <si>
    <t>NP_001038348.1</t>
  </si>
  <si>
    <t>NP_571113.1 [O57474-1]</t>
  </si>
  <si>
    <t>NP_001025381.2</t>
  </si>
  <si>
    <t>NP_001013564.1</t>
  </si>
  <si>
    <t>NP_001004123.1</t>
  </si>
  <si>
    <t>NP_001038368.1</t>
  </si>
  <si>
    <t>NP_001017872.1</t>
  </si>
  <si>
    <t>NP_705939.1</t>
  </si>
  <si>
    <t>NP_001071190.1</t>
  </si>
  <si>
    <t>NP_001002346.1</t>
  </si>
  <si>
    <t>NP_001034914.1</t>
  </si>
  <si>
    <t>NP_001038530.1</t>
  </si>
  <si>
    <t>XP_647526.1</t>
  </si>
  <si>
    <t>XP_641078.1</t>
  </si>
  <si>
    <t>XP_641629.1</t>
  </si>
  <si>
    <t>XP_628848.1</t>
  </si>
  <si>
    <t>XP_642961.1</t>
  </si>
  <si>
    <t>XP_643243.1</t>
  </si>
  <si>
    <t>XP_001134581.3</t>
  </si>
  <si>
    <t>XP_637702.1</t>
  </si>
  <si>
    <t>XP_629352.1</t>
  </si>
  <si>
    <t>XP_629509.1</t>
  </si>
  <si>
    <t>XP_645378.1</t>
  </si>
  <si>
    <t>XP_643830.2</t>
  </si>
  <si>
    <t>XP_643831.1</t>
  </si>
  <si>
    <t>XP_636768.1</t>
  </si>
  <si>
    <t>XP_636957.2</t>
  </si>
  <si>
    <t>XP_640187.1</t>
  </si>
  <si>
    <t>NP_523697.1;NP_725051.2</t>
  </si>
  <si>
    <t>NP_001097751.2 [Q9VGH7-6];NP_001097752.1 [Q9VGH7-3];NP_001163592.1 [Q9VGH7-7];NP_731634.2 [Q9VGH7-4];NP_731635.2 [Q9VGH7-2];NP_788639.1 [Q9VGH7-1]</t>
  </si>
  <si>
    <t>NP_001036280.1 [P35500-8];NP_001036281.1 [P35500-4];NP_001285332.1 [P35500-1];NP_523371.2 [P35500-1]</t>
  </si>
  <si>
    <t>NP_524131.1</t>
  </si>
  <si>
    <t>NP_001261616.1 [P25123-2];NP_523991.2 [P25123-2];NP_729461.1 [P25123-1];NP_729462.2 [P25123-3]</t>
  </si>
  <si>
    <t>NP_996469.1</t>
  </si>
  <si>
    <t>NP_476855.1 [Q03445-1]</t>
  </si>
  <si>
    <t>NP_001287180.1;NP_730941.1;NP_730942.1</t>
  </si>
  <si>
    <t>NP_001188719.1</t>
  </si>
  <si>
    <t>NP_476991.1 [Q24498-2];NP_476992.1 [Q24498-3];NP_476993.1 [Q24498-4];NP_476994.1 [Q24498-5]</t>
  </si>
  <si>
    <t>NP_612015.1 [Q9W0T5-1];NP_728501.1 [Q9W0T5-2]</t>
  </si>
  <si>
    <t>NP_476768.1</t>
  </si>
  <si>
    <t>NP_609802.1;NP_723983.1</t>
  </si>
  <si>
    <t>NP_476895.1;NP_724822.1;NP_724823.2</t>
  </si>
  <si>
    <t>NP_586002.1</t>
  </si>
  <si>
    <t>XP_002649753.1</t>
  </si>
  <si>
    <t>NP_001075268.1</t>
  </si>
  <si>
    <t>NP_001103980.1</t>
  </si>
  <si>
    <t>NP_001075360.1;XP_005614276.1;XP_005614278.1;XP_014584421.1</t>
  </si>
  <si>
    <t>NP_001075230.1</t>
  </si>
  <si>
    <t>NP_415396.1;WP_001298299.1</t>
  </si>
  <si>
    <t>NP_308988.1;WP_000488716.1</t>
  </si>
  <si>
    <t>WP_001298299.1</t>
  </si>
  <si>
    <t>NP_001035557.1;XP_015155720.1;XP_015155721.1</t>
  </si>
  <si>
    <t>NP_990476.2</t>
  </si>
  <si>
    <t>NP_989597.1</t>
  </si>
  <si>
    <t>NP_989649.1;XP_015149123.1</t>
  </si>
  <si>
    <t>NP_990389.1</t>
  </si>
  <si>
    <t>NP_990677.1</t>
  </si>
  <si>
    <t>NP_001161175.1 [P24045-1];NP_001161176.1 [P24045-2]</t>
  </si>
  <si>
    <t>NP_990676.1</t>
  </si>
  <si>
    <t>NP_990576.1</t>
  </si>
  <si>
    <t>NP_989917.1</t>
  </si>
  <si>
    <t>NP_001035734.1;XP_015133694.1;XP_015133700.1</t>
  </si>
  <si>
    <t>NP_990262.1;XP_015133175.1;XP_015133180.1;XP_015133186.1</t>
  </si>
  <si>
    <t xml:space="preserve">Forms a water-specific channel. </t>
  </si>
  <si>
    <t>Q91WD2</t>
  </si>
  <si>
    <t xml:space="preserve">Transient receptor potential cation channel subfamily V member 6 </t>
  </si>
  <si>
    <t>Transient receptor potential cation channel subfamily V member 6 (TrpV6) (Calcium transport protein 1) (CaT1) (Epithelial calcium channel 2) (ECaC2)</t>
  </si>
  <si>
    <t>Trpv6</t>
  </si>
  <si>
    <t>767</t>
  </si>
  <si>
    <t>MGPLQREDRPALGGANVAPGSSPVGVWHQPQPPKEPAFHPMGWSLPKEKGLILCLWNKFCRWFHRQESWAQSRDEQNLLQQKRIWESPLLLAAKENDVQALSKLLKFEGCEVHQRGAMGETALHIAALYDNLEAAMVLMEAAPELVFEPMTSELYEGQTALHIAVINQNVNLVRALLARGASVSARATGSVFHYRPHNLIYYGEHPLSFAACVGSEEIVRLLIEHGADIRAQDSLGNTVLHILILQPNKTFACQMYNLLLSYDGGDHLKSLELVPNNQGLTPFKLAGVEGNIVMFQHLMQKRKHIQWTYGPLTSTLYDLTEIDSSGDDQSLLELIVTTKKREARQILDQTPVKELVSLKWKRYGRPYFCVLGAIYVLYIICFTMCCVYRPLKPRITNRTNPRDNTLMQQKLLQEAYVTPKDDLRLVGELVSIVGAVIILLVEIPDIFRLGVTRFFGQTILGGPFHVIIITYAFMVLVTMVMRLTNVDGEVVPMSFALVLGWCNVMYFARGFQMLGPFTIMIQKMIFGDLMRFCWLMAVVILGFASAFYIIFQTEDPDELGHFYDYPMALFSTFELFLTIIDGPANYDVDLPFMYSVTYAAFAIIATLLMLNLLIAMMGDTHWRVAHERDELWRAQVVATTVMLERKLPRCLWPRSGICGREYGLGDRWFLRVEDRQDLNRQRIRRYAQAFQQQDGLYSEDLEKDSGEKLETARPFGAYLSFPTPSVSRSTSRSSTNWERLRQGALRKDLRGIINRGLEDGEGWEYQI</t>
  </si>
  <si>
    <t>2RFA</t>
  </si>
  <si>
    <t>10.1126/science.1112014; 10.1101/gr.2596504; 10.1016/s0143-4160(03)00066-6; 10.1074/jbc.m113.469726</t>
  </si>
  <si>
    <t>NP_071858.3</t>
  </si>
  <si>
    <t>Calcium selective cation channel that mediates Ca(2+) uptake in various tissues, including the intestine (PubMed:12574114, PubMed:12601087, PubMed:12765696, PubMed:14736889, PubMed:15123711, PubMed:17129178). Important for normal Ca(2+) ion homeostasis in the body, including bone and skin (PubMed:17129178, PubMed:22878123). The channel is activated by low internal calcium level, probably including intracellular calcium store depletion, and the current exhibits an inward rectification. Inactivation includes both a rapid Ca(2+)-dependent and a slower Ca(2+)-calmodulin-dependent mechanism; the latter may be regulated by phosphorylation. In vitro, is slowly inhibited by Mg(2+) in a voltage-independent manner. Heteromeric assembly with TRPV5 seems to modify channel properties. TRPV5-TRPV6 heteromultimeric concatemers exhibit voltage-dependent gating</t>
  </si>
  <si>
    <t>Q9H1D0</t>
  </si>
  <si>
    <t>Transient receptor potential cation channel subfamily V member 6 (TrpV6) (CaT-like) (CaT-L) (Calcium transport protein 1) (CaT1) (Epithelial calcium channel 2) (ECaC2)</t>
  </si>
  <si>
    <t>TRPV6 ECAC2</t>
  </si>
  <si>
    <t>765</t>
  </si>
  <si>
    <t>MGPLQGDGGPALGGADVAPRLSPVRVWPRPQAPKEPALHPMGLSLPKEKGLILCLWSKFCRWFQRRESWAQSRDEQNLLQQKRIWESPLLLAAKDNDVQALNKLLKYEDCKVHQRGAMGETALHIAALYDNLEAAMVLMEAAPELVFEPMTSELYEGQTALHIAVVNQNMNLVRALLARRASVSARATGTAFRRSPCNLIYFGEHPLSFAACVNSEEIVRLLIEHGADIRAQDSLGNTVLHILILQPNKTFACQMYNLLLSYDRHGDHLQPLDLVPNHQGLTPFKLAGVEGNTVMFQHLMQKRKHTQWTYGPLTSTLYDLTEIDSSGDEQSLLELIITTKKREARQILDQTPVKELVSLKWKRYGRPYFCMLGAIYLLYIICFTMCCIYRPLKPRTNNRTSPRDNTLLQQKLLQEAYMTPKDDIRLVGELVTVIGAIIILLVEVPDIFRMGVTRFFGQTILGGPFHVLIITYAFMVLVTMVMRLISASGEVVPMSFALVLGWCNVMYFARGFQMLGPFTIMIQKMIFGDLMRFCWLMAVVILGFASAFYIIFQTEDPEELGHFYDYPMALFSTFELFLTIIDGPANYNVDLPFMYSITYAAFAIIATLLMLNLLIAMMGDTHWRVAHERDELWRAQIVATTVMLERKLPRCLWPRSGICGREYGLGDRWFLRVEDRQDLNRQRIQRYAQAFHTRGSEDLDKDSVEKLELGCPFSPHLSLPMPSVSRSTSRSSANWERLRQGTLRRDLRGIINRGLEDGESWEYQI</t>
  </si>
  <si>
    <t>6BO8;6BO9;6BOA;6D7S;6D7T;6E2F;7K4A;7K4B;7K4C;7K4D;7K4E;7K4F;7S88;7S89;7S8B;7S8C;8FOA;8FOB;8SP8</t>
  </si>
  <si>
    <t>10.1006/bbrc.2000.3716; 10.1186/1472-6793-1-11; 10.1006/geno.2001.6606; 10.1074/jbc.m009895200; 10.1038/ng1285; 10.1126/science.1083423; 10.1073/pnas.051511398; 10.1074/jbc.m404679200; 10.1073/pnas.0805139105; 10.1074/jbc.m113.469726; 10.1083/jcb.201402076; 10.1038/nature25182; 10.1016/j.ajhg.2018.04.006; 10.1210/js.2018-00374</t>
  </si>
  <si>
    <t>NP_061116.5 [Q9H1D0-1]</t>
  </si>
  <si>
    <t>Calcium selective cation channel that mediates Ca(2+) uptake in various tissues, including the intestine (PubMed:11097838, PubMed:11248124, PubMed:11278579, PubMed:15184369, PubMed:23612980, PubMed:29258289). Important for normal Ca(2+) ion homeostasis in the body, including bone and skin (By similarity). The channel is activated by low internal calcium level, probably including intracellular calcium store depletion, and the current exhibits an inward rectification. Inactivation includes both a rapid Ca(2+)-dependent and a slower Ca(2+)-calmodulin-dependent mechanism; the latter may be regulated by phosphorylation. In vitro, is slowly inhibited by Mg(2+) in a voltage-independent manner. Heteromeric assembly with TRPV5 seems to modify channel properties. TRPV5-TRPV6 heteromultimeric concatemers exhibit voltage-dependent gating</t>
  </si>
  <si>
    <t>Q9R186</t>
  </si>
  <si>
    <t>MGPLQREGRPALGDANVAPGSSPGGVWHQPQPPKDSAFHPMGWSLPKEKGLILCLWNKFCRWFHRRESWAQSRDEQNLLQQKRIWESPLLLAAKENNVQALIKLLKFEGCEVHQKGAMGETALHIAALYDNLEAAMVLMEAAPELVFEPMTSELYEGQTALHIAVINQNVNLVRALLARGASVSARATGSVFHYRPHNLIYYGEHPLSFAACVGSEEIVRLLIEHGADIRAQDSLGNTVLHILILQPNKTFACQMYNLLLSYDGGDHLKSLELVPNNQGLTPFKLAGVEGNIVMFQHLMQKRKHIQWTYGPLTSTLYDLTEIDSSGDDQSLLELIVTTKKREARQILDQTPVKELVSLKWKRYGRPYFCVLGAIYVLYIICFTMCCVYRPLKPRITNRTNPRDNTLLQQKLLQEAYVTPKDDLRLVGELVSIVGAVIILLVEIPDIFRLGVTRFFGQTILGGPFHVIIVTYAFMVLVTMVMRLTNSDGEVVPMSFALVLGWCNVMYFARGFQMLGPFTIMIQKMIFGDLMRFCWLMAVVILGFASAFYIIFQTEDPDELGHFYDYPMALFSTFELFLTIIDGPANYDVDLPFMYSITYAAFAIIATLLMLNLLIAMMGDTHWRVAHERDELWRAQVVATTVMLERKLPRCLWPRSGICGREYGLGDRWFLRVEDRQDLNRQRIRRYAQAFQQQDDLYSEDLEKDSGEKLEMARPFGAYLSFPTPSVSRSTSRSSTNWDRLRQGALRKDLQGIINRGLEDGEGWEYQI</t>
  </si>
  <si>
    <t>5IWK;5IWP;5IWR;5IWT;5WO6;5WO7;5WO8;5WO9;5WOA;6BOB;6D7O;6D7P;6D7Q;6D7V;6D7X;6E2G;7D2K</t>
  </si>
  <si>
    <t>10.1074/jbc.274.32.22739; 10.1038/35070596; 10.1016/j.ceca.2006.11.008; 10.1038/nature17975; 10.1038/nature25182; 10.1038/s41598-017-10993-9</t>
  </si>
  <si>
    <t>NP_446138.1</t>
  </si>
  <si>
    <t>Calcium selective cation channel that mediates Ca(2+) uptake in various tissues, including the intestine (PubMed:10428857, PubMed:11287959, PubMed:27296226, PubMed:28878326). Important for normal Ca(2+) ion homeostasis in the body, including bone and skin (By similarity). The channel is activated by low internal calcium level, probably including intracellular calcium store depletion, and the current exhibits an inward rectification (PubMed:10428857, PubMed:11287959, PubMed:27296226). Inactivation includes both a rapid Ca(2+)-dependent and a slower Ca(2+)-calmodulin-dependent mechanism; the latter may be regulated by phosphorylation. In vitro, is slowly inhibited by Mg(2+) in a voltage-independent manner. Heteromeric assembly with TRPV5 seems to modify channel properties. TRPV5-TRPV6 heteromultimeric concatemers exhibit voltage-dependent gating (By similarity)</t>
  </si>
  <si>
    <t>P69744</t>
  </si>
  <si>
    <t xml:space="preserve">Transient receptor potential cation channel subfamily V member 5 </t>
  </si>
  <si>
    <t>Transient receptor potential cation channel subfamily V member 5 (TrpV5) (Calcium transport protein 2) (CaT2) (Epithelial calcium channel 1) (ECaC1) (Osm-9-like TRP channel 3) (OTRPC3)</t>
  </si>
  <si>
    <t>Trpv5</t>
  </si>
  <si>
    <t>723</t>
  </si>
  <si>
    <t>MGAKTPWIQLQKLLNWWVRDQDWNQHVDQLHMLQQKSIWESPLLRAAKENDMCTLKKLQHDQNCDFRQRGALGETALHVAALYDNLDAAIMLMEAAPYLVTESTLCEPFVGQTALHIAVMNQNVNLVRALLARGASASARATGSAFHRSSHNLIYYGEHPLSFAACVGSEEIVRLLIEHGADIRAQDSLGNTVLHILVLQPNKTFACQMYNLLLSYDGGDHLKSLELVPNNQGLTPFKLAGVEGNTVMFQHLMQKRKRIQWSFGPLTSSLYDLTEIDSWGEELSFLELVVSSKKKEARQILEQTPVKELVSLKWKKYGQPYFCLLGALYIFYMVCFTTCCVYRPLKFRDANRTHVRDNTIMEQKSLQEAYVTYQDKIRLVGELVTVIGAVIILLLEIPDIFRVGASRYFGQTVLGGPFHVIIITYASLVLLTMAMRLTNVNGEVVPMSMALVLGWCSVMYFARGFQMLGPFTIMIQKMIFGDLLRFCWLMAMVILGFASAFYIIFQTEDPDNLGEFSDYPTAMFSTFELFLTIIDGPANYRVDLPFMYSVTYATFAIIATLLMLNLFIAMMGDTHWRVAQERDELWRAQVVATTVMLERKMPRFLWPRSGICGCEYGLGDRWFLRVEHHQEQNPYRVLRYVEAFKSSDKEEVQEQLSEKQPSGTETGTLARGSVVLQTPPLSRTTSLSSNSHRGWEILRRNTLGHLNLGLDPGEGDGEEIYQF</t>
  </si>
  <si>
    <t>10.1126/science.1112014; 10.1101/gr.2596504; 10.1074/jbc.m202418200; 10.1093/emboj/cdg080; 10.1093/emboj/cdg162; 10.1172/jci19826; 10.1074/jbc.m313637200; 10.1681/asn.2005101025; 10.1016/j.cell.2010.12.001; 10.18632/oncotarget.8779</t>
  </si>
  <si>
    <t>NP_001007573.1;XP_017176952.1</t>
  </si>
  <si>
    <t>Constitutively active calcium selective cation channel thought to be involved in Ca(2+) reabsorption in kidney and intestine (PubMed:12077127, PubMed:14679186). Required for normal Ca(2+) reabsorption in the kidney distal convoluted tubules. The channel is activated by low internal calcium level and the current exhibits an inward rectification. A Ca(2+)-dependent feedback regulation includes fast channel inactivation and slow current decay. Heteromeric assembly with TRPV6 seems to modify channel properties. TRPV5-TRPV6 heteromultimeric concatemers exhibit voltage-dependent gating (By similarity)</t>
  </si>
  <si>
    <t>Q9JIP0</t>
  </si>
  <si>
    <t>Transient receptor potential cation channel subfamily V member 5</t>
  </si>
  <si>
    <t>Transient receptor potential cation channel subfamily V member 5 (TrpV5) (Calcium transporter 2) (CaT2) (Epithelial calcium channel 1) (ECaC1) (Osm-9-like TRP channel 3) (OTRPC3)</t>
  </si>
  <si>
    <t>Trpv5 Cat2 Ecac Ecac1</t>
  </si>
  <si>
    <t>MGVKKPWIQLQKRLNWWVREQDWNQHVDQLHMLQQKSIWESPLLRAAKENDMCTLKRLQHDQNCDFRQRGALGETALHVAALYDNLDAAIMLMETAPYLVTESTLCEPFVGQTALHIAIMNQNVNLVRALLARGASASARATGSAFHRSSHNLIYYGEHPLSFAACVGSEEIVRLLIEHGADIRAQDSLGNTVLHILVLQPNKTFACQMYNLLLSHDGGDHLKSLELVPNNQGLTPFKLAGVEGNTVMFQHLMQKRKHIQWSLGPLTSSIYDLTEIDSWGEDLSFLELVVSSKKKEARQILEQTPVKELVSLKWKKYGQPYFCLLGMLYIFYMICFTTCCVYRPLKFRDANRTHVRDNTVLEQKPLQEAYVTYQDKVRLVGELVTVIGAVVILLIEIPDIFRVGASRYFGHTVLGGPFHVIIITYASLVLLIMVMRLTSMNGEVVPISMALVLGWCSVMYFSRGFQMLGPFTIMIQKMIFGDLLRFCWLMAMVILGFASAFYIIFQTEDPESLGEFSDYPTAMFSTFELFLTIIDGPANYSVDLPFMYHLTYFAFAIIATLLMLNLFIAMMGDTHWRVAQERDELWRAQVVATTVMLERKMPRFLWPRSGICGCEYGLGDRWFLRVEHHQEQNPYRVLRYVEAFKSSDKEEVQEQLSEKQPSGTETGTLARGSVVLQTPPLSRTTSLSSNSHRGWEILRRNTLGHLNLGQDLGEGDGEEIYHF</t>
  </si>
  <si>
    <t>10.1074/jbc.m909686199</t>
  </si>
  <si>
    <t>NP_446239.2 [Q9JIP0-1]</t>
  </si>
  <si>
    <t>Constitutively active calcium selective cation channel thought to be involved in Ca(2+) reabsorption in kidney and intestine. Required for normal Ca(2+) reabsorption in the kidney distal convoluted tubules (By similarity). The channel is activated by low internal calcium level and the current exhibits an inward rectification (By similarity). A Ca(2+)-dependent feedback regulation includes fast channel inactivation and slow current decay (By similarity). Heteromeric assembly with TRPV6 seems to modify channel properties. TRPV5-TRPV6 heteromultimeric concatemers exhibit voltage-dependent gating (By similarity)</t>
  </si>
  <si>
    <t>Q9NQA5</t>
  </si>
  <si>
    <t>Transient receptor potential cation channel subfamily V member 5 (TrpV5) (Calcium transport protein 2) (CaT2) (Epithelial calcium channel 1) (ECaC) (ECaC1) (Osm-9-like TRP channel 3) (OTRPC3)</t>
  </si>
  <si>
    <t>TRPV5 ECAC1</t>
  </si>
  <si>
    <t>729</t>
  </si>
  <si>
    <t>MGGFLPKAEGPGSQLQKLLPSFLVREQDWDQHLDKLHMLQQKRILESPLLRASKENDLSVLRQLLLDCTCDVRQRGALGETALHIAALYDNLEAALVLMEAAPELVFEPTTCEAFAGQTALHIAVVNQNVNLVRALLTRRASVSARATGTAFRHSPRNLIYFGEHPLSFAACVNSEEIVRLLIEHGADIRAQDSLGNTVLHILILQPNKTFACQMYNLLLSYDGHGDHLQPLDLVPNHQGLTPFKLAGVEGNTVMFQHLMQKRRHIQWTYGPLTSILYDLTEIDSWGEELSFLELVVSSDKREARQILEQTPVKELVSFKWNKYGRPYFCILAALYLLYMICFTTCCVYRPLKFRGGNRTHSRDITILQQKLLQEAYETREDIIRLVGELVSIVGAVIILLLEIPDIFRVGASRYFGKTILGGPFHVIIITYASLVLVTMVMRLTNTNGEVVPMSFALVLGWCSVMYFTRGFQMLGPFTIMIQKMIFGDLMRFCWLMAVVILGFASAFYIIFQTEDPTSLGQFYDYPMALFTTFELFLTVIDAPANYDVDLPFMFSIVNFAFTIIATLLMLNLFIAMMGDTHWRVAQERDELWRAQVVATTVMLERKLPRCLWPRSGICGCEFGLGDRWFLRVENHNDQNPLRVLRYVEVFKNSDKEDDQEHPSEKQPSGAESGTLARASLALPTSSLSRTASQSSSHRGWEILRQNTLGHLNLGLNLSEGDGEEVYHF</t>
  </si>
  <si>
    <t>5OEO</t>
  </si>
  <si>
    <t>10.1006/geno.2000.6203; 10.1006/geno.2001.6606; 10.1038/nature01782; 10.1126/science.1083423; 10.1101/gr.2596504; 10.1152/ajprenal.90229.2008; 10.1073/pnas.0805139105</t>
  </si>
  <si>
    <t>NP_062815.3 [Q9NQA5-1]</t>
  </si>
  <si>
    <t>Constitutively active calcium selective cation channel thought to be involved in Ca(2+) reabsorption in kidney and intestine (PubMed:11549322, PubMed:18768590). Required for normal Ca(2+) reabsorption in the kidney distal convoluted tubules (By similarity). The channel is activated by low internal calcium level and the current exhibits an inward rectification (PubMed:11549322, PubMed:18768590). A Ca(2+)-dependent feedback regulation includes fast channel inactivation and slow current decay (By similarity). Heteromeric assembly with TRPV6 seems to modify channel properties. TRPV5-TRPV6 heteromultimeric concatemers exhibit voltage-dependent gating (By similarity)</t>
  </si>
  <si>
    <t>Q9XSM3</t>
  </si>
  <si>
    <t>Transient receptor potential cation channel subfamily V member 5 (TrpV5) (Epithelial calcium channel 1) (ECaC1) (Osm-9-like TRP channel 3) (OTRPC3)</t>
  </si>
  <si>
    <t>Trpv5 Ecac1</t>
  </si>
  <si>
    <t>730</t>
  </si>
  <si>
    <t>MGACPPKAKGPWAQLQKLLISWPVGEQDWEQYRDRVNMLQQERIRDSPLLQAAKENDLRLLKILLLNQSCDFQQRGAVGETALHVAALYDNLEAATLLMEAAPELAKEPALCEPFVGQTALHIAVMNQNLNLVRALLARGASVSARATGAAFRRSPHNLIYYGEHPLSFAACVGSEEIVRLLIEHGADIRAQDSLGNTVLHILILQPNKTFACQMYNLLLSYDEHSDHLQSLELVPNHQGLTPFKLAGVEGNTVMFQHLMQKRKHVQWTCGPLTSTLYDLTEIDSWGEELSFLELVVSSKKREARQILEQTPVKELVSFKWKKYGRPYFCVLASLYILYMICFTTCCIYRPLKLRDDNRTDPRDITILQQKLLQEAYVTHQDNIRLVGELVTVTGAVIILLLEIPDIFRVGASRYFGQTILGGPFHVIIITYASLVLLTMVMRLTNMNGEVVPLSFALVLGWCSVMYFARGFQMLGPFTIMIQKMIFGDLMRFCWLMAVVILGFASAFHITFQTEDPNNLGEFSDYPTALFSTFELFLTIIDGPANYSVDLPFMYCITYAAFAIIATLLMLNLFIAMMGDTHWRVAQERDELWRAQVVATTVMLERKMPRFLWPRSGICGYEYGLGDRWFLRVENHHDQNPLRVLRYVEAFKCSDKEDGQEQLSEKRPSTVESGMLSRASVAFQTPSLSRTTSQSSNSHRGWEILRRNTLGHLNLGLDLGEGDGEEVYHF</t>
  </si>
  <si>
    <t>6B5V;6DMR;6DMU;6DMW;6O1N;6O1P;6O1U;6O20;6PBE;6PBF;7T6J;7T6K;7T6L;7T6M;7T6N;7T6O;7T6P;7T6Q;7T6R;8FFO;8FHH;8FHI</t>
  </si>
  <si>
    <t>10.1074/jbc.274.13.8375; 10.1074/jbc.m006184200; 10.1093/emboj/cdg080; 10.1007/s00424-002-0923-9; 10.1038/s41594-017-0009-1</t>
  </si>
  <si>
    <t>NP_001076126.1</t>
  </si>
  <si>
    <t>Constitutively active calcium selective cation channel thought to be involved in Ca(2+) reabsorption in kidney and intestine (PubMed:10085067, PubMed:11035011, PubMed:12574114, PubMed:29323279). Required for normal Ca(2+) reabsorption in the kidney distal convoluted tubules (By similarity). The channel is activated by low internal calcium level and the current exhibits an inward rectification. A Ca(2+)-dependent feedback regulation includes fast channel inactivation and slow current decay. Heteromeric assembly with TRPV6 seems to modify channel properties. TRPV5-TRPV6 heteromultimeric concatemers exhibit voltage-dependent gating</t>
  </si>
  <si>
    <t xml:space="preserve">Transient receptor potential cation channel subfamily V member 4 </t>
  </si>
  <si>
    <t>Q9ERZ8</t>
  </si>
  <si>
    <t>Transient receptor potential cation channel subfamily V member 4 (TrpV4) (Osm-9-like TRP channel 4) (OTRPC4) (Vanilloid receptor-related osmotically-activated channel) (VR-OAC)</t>
  </si>
  <si>
    <t>Trpv4 Vroac</t>
  </si>
  <si>
    <t>MADPGDGPRAAPGDVAEPPGDESGTSGGEAFPLSSLANLFEGEEGSSSLSPVDASRPAGPGDGRPNLRMKFQGAFRKGVPNPIDLLESTLYESSVVPGPKKAPMDSLFDYGTYRHHPSDNKRWRRKVVEKQPQSPKAPAPQPPPILKVFNRPILFDIVSRGSTADLDGLLSYLLTHKKRLTDEEFREPSTGKTCLPKALLNLSNGRNDTIPVLLDIAERTGNMREFINSPFRDIYYRGQTALHIAIERRCKHYVELLVAQGADVHAQARGRFFQPKDEGGYFYFGELPLSLAACTNQPHIVNYLTENPHKKADMRRQDSRGNTVLHALVAIADNTRENTKFVTKMYDLLLLKCSRLFPDSNLETVLNNDGLSPLMMAAKTGKIGVFQHIIRREVTDEDTRHLSRKFKDWAYGPVYSSLYDLSSLDTCGEEVSVLEILVYNSKIENRHEMLAVEPINELLRDKWRKFGAVSFYINVVSYLCAMVIFTLTAYYQPLEGTPPYPYRTTVDYLRLAGEVITLLTGVLFFFTSIKDLFMKKCPGVNSLFVDGSFQLLYFIYSVLVVVSAALYLAGIEAYLAVMVFALVLGWMNALYFTRGLKLTGTYSIMIQKILFKDLFRFLLVYLLFMIGYASALVTLLNPCTNMKVCNEDQSNCTVPSYPACRDSETFSAFLLDLFKLTIGMGDLEMLSSAKYPVVFILLLVTYIILTFVLLLNMLIALMGETVGQVSKESKHIWKLQWATTILDIERSFPVFLRKAFRSGEMVTVGKSSDGTPDRRWCFRVDEVNWSHWNQNLGIINEDPGKSEIYQYYGFSHTMGRLRRDRWSSVVPRVVELNKNSGTDEVVVPLDNLGNPNCDGHQQGYAPKWRAEDAPL</t>
  </si>
  <si>
    <t>10.1016/s0092-8674(00)00143-4; 10.1074/jbc.m602452200</t>
  </si>
  <si>
    <t>NP_076460.1;XP_006249528.1</t>
  </si>
  <si>
    <t>Non-selective calcium permeant cation channel involved in osmotic sensitivity and mechanosensitivity. Activation by exposure to hypotonicity within the physiological range exhibits an outward rectification. Also activated by heat, low pH, citrate and phorbol esters (By similarity). Increase of intracellular Ca(2+) potentiates currents (By similarity). Channel activity seems to be regulated by a calmodulin-dependent mechanism with a negative feedback mechanism (By similarity). Acts as a regulator of intracellular Ca(2+) in synoviocytes (By similarity). Plays an obligatory role as a molecular component in the nonselective cation channel activation induced by 4-alpha-phorbol 12,13-didecanoate and hypotonic stimulation in synoviocytes and also regulates production of IL-8 (By similarity). Together with PKD2, forms mechano- and thermosensitive channels in cilium (By similarity). Promotes cell-cell junction formation in skin keratinocytes and plays an important role in the formation and/or maintenance of functional intercellular barriers (By similarity). Negatively regulates expression of PPARGC1A, UCP1, oxidative metabolism and respiration in adipocytes (By similarity). Regulates expression of chemokines and cytokines related to pro-inflammatory pathway in adipocytes (By similarity). Together with AQP5, controls regulatory volume decrease in salivary epithelial cells (By similarity). Required for normal development and maintenance of bone and cartilage (By similarity). In its inactive state, may sequester DDX3X at the plasma membrane. When activated, the interaction between both proteins is affected and DDX3X relocalizes to the nucleus (By similarity). In neurons of the central nervous system, could play a role in triggering voluntary water intake in response to increased sodium concentration in body fluid (By similarity)</t>
  </si>
  <si>
    <t>Q9HBA0</t>
  </si>
  <si>
    <t>Transient receptor potential cation channel subfamily V member 4 (TrpV4) (Osm-9-like TRP channel 4) (OTRPC4) (Transient receptor potential protein 12) (TRP12) (Vanilloid receptor-like channel 2) (Vanilloid receptor-like protein 2) (VRL-2) (Vanilloid receptor-related osmotically-activated channel) (VR-OAC)</t>
  </si>
  <si>
    <t>TRPV4 VRL2 VROAC</t>
  </si>
  <si>
    <t>MADSSEGPRAGPGEVAELPGDESGTPGGEAFPLSSLANLFEGEDGSLSPSPADASRPAGPGDGRPNLRMKFQGAFRKGVPNPIDLLESTLYESSVVPGPKKAPMDSLFDYGTYRHHSSDNKRWRKKIIEKQPQSPKAPAPQPPPILKVFNRPILFDIVSRGSTADLDGLLPFLLTHKKRLTDEEFREPSTGKTCLPKALLNLSNGRNDTIPVLLDIAERTGNMREFINSPFRDIYYRGQTALHIAIERRCKHYVELLVAQGADVHAQARGRFFQPKDEGGYFYFGELPLSLAACTNQPHIVNYLTENPHKKADMRRQDSRGNTVLHALVAIADNTRENTKFVTKMYDLLLLKCARLFPDSNLEAVLNNDGLSPLMMAAKTGKIGIFQHIIRREVTDEDTRHLSRKFKDWAYGPVYSSLYDLSSLDTCGEEASVLEILVYNSKIENRHEMLAVEPINELLRDKWRKFGAVSFYINVVSYLCAMVIFTLTAYYQPLEGTPPYPYRTTVDYLRLAGEVITLFTGVLFFFTNIKDLFMKKCPGVNSLFIDGSFQLLYFIYSVLVIVSAALYLAGIEAYLAVMVFALVLGWMNALYFTRGLKLTGTYSIMIQKILFKDLFRFLLVYLLFMIGYASALVSLLNPCANMKVCNEDQTNCTVPTYPSCRDSETFSTFLLDLFKLTIGMGDLEMLSSTKYPVVFIILLVTYIILTFVLLLNMLIALMGETVGQVSKESKHIWKLQWATTILDIERSFPVFLRKAFRSGEMVTVGKSSDGTPDRRWCFRVDEVNWSHWNQNLGIINEDPGKNETYQYYGFSHTVGRLRRDRWSSVVPRVVELNKNSNPDEVVVPLDSMGNPRCDGHQQGYPRKWRTDDAPL</t>
  </si>
  <si>
    <t>4DX1;4DX2;7AA5;8FC7;8FC8;8FC9;8FCA;8FCB;8T1B;8T1C;8T1D;8T1E;8T1F</t>
  </si>
  <si>
    <t>10.1016/s0092-8674(00)00143-4; 10.1038/35036318; 10.1074/jbc.m302561200; 10.1074/jbc.m511456200; 10.1101/gr.2596504; 10.1074/jbc.m302590200; 10.1152/ajprenal.00391.2005; 10.1074/jbc.c800184200; 10.1083/jcb.200805124; 10.1152/ajpcell.00204.2009; 10.1073/pnas.0904084106; 10.1093/hmg/dds032; 10.1126/scitranslmed.3004276; 10.1038/ncomms5994; 10.1002/ajmg.a.37182; 10.1136/jmedgenet-2016-103829; 10.1038/s41467-018-04776-7; 10.1021/bi300279b; 10.1038/ng.166; 10.1016/j.ajhg.2009.01.021; 10.1002/ajmg.a.33392; 10.1002/ajmg.a.33414; 10.1136/jmg.2009.075358; 10.1038/ng.508; 10.1038/ng.509; 10.1038/ng.512; 10.1212/wnl.0b013e3181ffe4bb; 10.1038/ng.945; 10.1212/wnl.0b013e31820f2de3; 10.1007/s10048-012-0328-7</t>
  </si>
  <si>
    <t>NP_001170899.1 [Q9HBA0-4];NP_001170902.1 [Q9HBA0-5];NP_001170904.1 [Q9HBA0-6];NP_067638.3 [Q9HBA0-1];NP_671737.1 [Q9HBA0-2];XP_005253975.1;XP_016875263.1 [Q9HBA0-1]</t>
  </si>
  <si>
    <t>Non-selective calcium permeant cation channel involved in osmotic sensitivity and mechanosensitivity (PubMed:16293632, PubMed:18695040, PubMed:18826956, PubMed:22526352, PubMed:23136043, PubMed:29899501). Activation by exposure to hypotonicity within the physiological range exhibits an outward rectification (PubMed:18695040, PubMed:18826956, PubMed:29899501). Also activated by heat, low pH, citrate and phorbol esters (PubMed:16293632, PubMed:18695040, PubMed:18826956, PubMed:20037586, PubMed:21964574, PubMed:25256292). Increase of intracellular Ca(2+) potentiates currents. Channel activity seems to be regulated by a calmodulin-dependent mechanism with a negative feedback mechanism (PubMed:12724311, PubMed:18826956). Promotes cell-cell junction formation in skin keratinocytes and plays an important role in the formation and/or maintenance of functional intercellular barriers (By similarity). Acts as a regulator of intracellular Ca(2+) in synoviocytes. Plays an obligatory role as a molecular component in the nonselective cation channel activation induced by 4-alpha-phorbol 12,13-didecanoate and hypotonic stimulation in synoviocytes and also regulates production of IL-8. Together with PKD2, forms mechano- and thermosensitive channels in cilium. Negatively regulates expression of PPARGC1A, UCP1, oxidative metabolism and respiration in adipocytes (By similarity). Regulates expression of chemokines and cytokines related to pro-inflammatory pathway in adipocytes (By similarity). Together with AQP5, controls regulatory volume decrease in salivary epithelial cells (By similarity). Required for normal development and maintenance of bone and cartilage. In its inactive state, may sequester DDX3X at the plasma membrane. When activated, the interaction between both proteins is affected and DDX3X relocalizes to the nucleus. In neurons of the central nervous system, could play a role in triggering voluntary water intake in response to increased sodium concentration in body fluid (By similarity)</t>
  </si>
  <si>
    <t>A0A1D5PXA5</t>
  </si>
  <si>
    <t>Transient receptor potential cation channel subfamily V member 4 (TrpV4) (Vanilloid receptor-related osmotically activated channel) (VR-OAC)</t>
  </si>
  <si>
    <t>TRPV4</t>
  </si>
  <si>
    <t>MADPEDPRDAGDVLGDDSFPLSSLANLFEVEDTPSPAEPSRGPPGAVDGKQNLRMKFHGAFRKGPPKPMELLESTIYESSVVPAPKKAPMDSLFDYGTYRQHPSENKRWRRRVVEKPVAGTKGPAPNPPPILKVFNRPILFDIVSRGSPDGLEGLLSFLLTHKKRLTDEEFREPSTGKTCLPKALLNLSAGRNDTIPILLDIAEKTGNMREFINSPFRDVYYRGQTALHIAIERRCKHYVELLVEKGADVHAQARGRFFQPKDEGGYFYFGELPLSLAACTNQPHIVHYLTENGHKQADLRRQDSRGNTVLHALVAIADNTRENTKFVTKMYDLLLIKCAKLFPDTNLEALLNNDGLSPLMMAAKTGKIGIFQHIIRREIADEDVRHLSRKFKDWAYGPVYSSLYDLSSLDTCGEEVSVLEILVYNSKIENRHEMLAVEPINELLRDKWRKFGAVSFYISVVSYLCAMIIFTLIAYYRPMEGPPPYPYTTTIDYLRLAGEIITLLTGILFFFSNIKDLFMKKCPGVNSFFIDGSFQLLYFIYSVLVIVTAGLYLGGVEAYLAVMVFALVLGWMNALYFTRGLKLTGTYSIMIQKILFKDLFRFLLVYLLFMIGYASALVSLLNPCPSSESCSEDHSNCTLPTYPSCRDSQTFSTFLLDLFKLTIGMGDLEMLESAKYPGVFIILLVTYIILTFVLLLNMLIALMGETVGQVSKESKHIWKLQWATTILDIERSFPLFLRRVFRSGEMVTVGKGTDGTPDRRWCFRVDEVNWSHWNQNLGIISEDPGKSDTYQYYGFSHTVGRLRRDRWSTVVPRVVELNKSCPTEDVVVPLGTMGTAEARERRHGQTPSSPL</t>
  </si>
  <si>
    <t>3JXI;3JXJ;3W9F;3W9G;6F55</t>
  </si>
  <si>
    <t>10.1016/s0092-8674(00)00143-4; 10.1038/nature03154; 10.1074/jbc.m109.052548; 10.1038/ng.512; 10.1038/ncomms5994</t>
  </si>
  <si>
    <t>NP_990023.1</t>
  </si>
  <si>
    <t>Non-selective calcium permeant cation channel involved in osmotic sensitivity and mechanosensitivity (PubMed:11081638, PubMed:19864432). Activation by exposure to hypotonicity within the physiological range exhibits an outward rectification. Also activated by phorbol esters. Channel activity seems to be regulated by a calmodulin-dependent mechanism (By similarity)</t>
  </si>
  <si>
    <t>Q8K424</t>
  </si>
  <si>
    <t xml:space="preserve">Transient receptor potential cation channel subfamily V member 3 </t>
  </si>
  <si>
    <t>Transient receptor potential cation channel subfamily V member 3 (TrpV3)</t>
  </si>
  <si>
    <t>Trpv3</t>
  </si>
  <si>
    <t>791</t>
  </si>
  <si>
    <t>MNAHSKEMAPLMGKRTTAPGGNPVVLTEKRPADLTPTKKSAHFFLEIEGFEPNPTVTKTSPPIFSKPMDSNIRQCLSGNCDDMDSPQSPQDDVTETPSNPNSPSANLAKEEQRQKKKRLKKRIFAAVSEGCVEELRELLQDLQDLCRRRRGLDVPDFLMHKLTASDTGKTCLMKALLNINPNTKEIVRILLAFAEENDILDRFINAEYTEEAYEGQTALNIAIERRQGDITAVLIAAGADVNAHAKGVFFNPKYQHEGFYFGETPLALAACTNQPEIVQLLMENEQTDITSQDSRGNNILHALVTVAEDFKTQNDFVKRMYDMILLRSGNWELETMRNNDGLTPLQLAAKMGKAEILKYILSREIKEKPLRSLSRKFTDWAYGPVSSSLYDLTNVDTTTDNSVLEIIVYNTNIDNRHEMLTLEPLHTLLHTKWKKFAKYMFFLSFCFYFFYNITLTLVSYYRPREDEDLPHPLALTHKMSWLQLLGRMFVLIWATCISVKEGIAIFLLRPSDLQSILSDAWFHFVFFVQAVLVILSVFLYLFAYKEYLACLVLAMALGWANMLYYTRGFQSMGMYSVMIQKVILHDVLKFLFVYILFLLGFGVALASLIEKCSKDKKDCSSYGSFSDAVLELFKLTIGLGDLNIQQNSTYPILFLFLLITYVILTFVLLLNMLIALMGETVENVSKESERIWRLQRARTILEFEKMLPEWLRSRFRMGELCKVADEDFRLCLRINEVKWTEWKTHVSFLNEDPGPIRRTADLNKIQDSSRSNSKTTLYAFDELDEFPETSV</t>
  </si>
  <si>
    <t>4N5Q;6LGP;6PVL;6PVM;6PVN;6PVO;6PVP;6PVQ;7MIJ;7MIK;7MIL;7MIM;7MIN;7MIO;7RAS;7RAU</t>
  </si>
  <si>
    <t>10.1126/science.1073140; 10.1371/journal.pbio.1000112</t>
  </si>
  <si>
    <t>NP_659567.2</t>
  </si>
  <si>
    <t>Putative receptor-activated non-selective calcium permeant cation channel. It is activated by innocuous (warm) temperatures and shows an increased response at noxious temperatures greater than 39 degrees Celsius. Activation exhibits an outward rectification. May associate with TRPV1 and may modulate its activity. Is a negative regulator of hair growth and cycling: TRPV3-coupled signaling suppresses keratinocyte proliferation in hair follicles and induces apoptosis and premature hair follicle regression (catagen) (By similarity)</t>
  </si>
  <si>
    <t>Q8NET8</t>
  </si>
  <si>
    <t>Transient receptor potential cation channel subfamily V member 3 (TrpV3) (Vanilloid receptor-like 3) (VRL-3)</t>
  </si>
  <si>
    <t>TRPV3</t>
  </si>
  <si>
    <t>790</t>
  </si>
  <si>
    <t>MKAHPKEMVPLMGKRVAAPSGNPAILPEKRPAEITPTKKSAHFFLEIEGFEPNPTVAKTSPPVFSKPMDSNIRQCISGNCDDMDSPQSPQDDVTETPSNPNSPSAQLAKEEQRRKKRRLKKRIFAAVSEGCVEELVELLVELQELCRRRHDEDVPDFLMHKLTASDTGKTCLMKALLNINPNTKEIVRILLAFAEENDILGRFINAEYTEEAYEGQTALNIAIERRQGDIAALLIAAGADVNAHAKGAFFNPKYQHEGFYFGETPLALAACTNQPEIVQLLMEHEQTDITSRDSRGNNILHALVTVAEDFKTQNDFVKRMYDMILLRSGNWELETTRNNDGLTPLQLAAKMGKAEILKYILSREIKEKRLRSLSRKFTDWAYGPVSSSLYDLTNVDTTTDNSVLEITVYNTNIDNRHEMLTLEPLHTLLHMKWKKFAKHMFFLSFCFYFFYNITLTLVSYYRPREEEAIPHPLALTHKMGWLQLLGRMFVLIWAMCISVKEGIAIFLLRPSDLQSILSDAWFHFVFFIQAVLVILSVFLYLFAYKEYLACLVLAMALGWANMLYYTRGFQSMGMYSVMIQKVILHDVLKFLFVYIVFLLGFGVALASLIEKCPKDNKDCSSYGSFSDAVLELFKLTIGLGDLNIQQNSKYPILFLFLLITYVILTFVLLLNMLIALMGETVENVSKESERIWRLQRARTILEFEKMLPEWLRSRFRMGELCKVAEDDFRLCLRINEVKWTEWKTHVSFLNEDPGPVRRTDFNKIQDSSRNNSKTTLNAFEEVEEFPETSV</t>
  </si>
  <si>
    <t>6H9J;6HA6;6MHO;6MHS;6MHV;6MHW;6MHX;6OT2;6OT5;6UW4;6UW6;6UW8;6UW9;7QQN;7XJ0;7XJ1;7XJ2;7XJ3;8GKA;8GKG</t>
  </si>
  <si>
    <t>10.1038/nature00894; 10.1038/nature00882; 10.1038/jid.2011.122; 10.1038/jid.2014.429; 10.1016/j.ajhg.2012.02.006; 10.1111/j.1365-2133.2012.11115.x</t>
  </si>
  <si>
    <t>NP_659505.1 [Q8NET8-1]</t>
  </si>
  <si>
    <t>Putative receptor-activated non-selective calcium permeant cation channel. It is activated by innocuous (warm) temperatures and shows an increased response at noxious temperatures greater than 39 degrees Celsius. Activation exhibits an outward rectification. May associate with TRPV1 and may modulate its activity. Is a negative regulator of hair growth and cycling: TRPV3-coupled signaling suppresses keratinocyte proliferation in hair follicles and induces apoptosis and premature hair follicle regression (catagen)</t>
  </si>
  <si>
    <t>Q9Y5S1</t>
  </si>
  <si>
    <t xml:space="preserve">Transient receptor potential cation channel subfamily V member 2 </t>
  </si>
  <si>
    <t>Transient receptor potential cation channel subfamily V member 2 (TrpV2) (Osm-9-like TRP channel 2) (OTRPC2) (Vanilloid receptor-like protein 1) (VRL-1)</t>
  </si>
  <si>
    <t>TRPV2 VRL</t>
  </si>
  <si>
    <t>764</t>
  </si>
  <si>
    <t>MTSPSSSPVFRLETLDGGQEDGSEADRGKLDFGSGLPPMESQFQGEDRKFAPQIRVNLNYRKGTGASQPDPNRFDRDRLFNAVSRGVPEDLAGLPEYLSKTSKYLTDSEYTEGSTGKTCLMKAVLNLKDGVNACILPLLQIDRDSGNPQPLVNAQCTDDYYRGHSALHIAIEKRSLQCVKLLVENGANVHARACGRFFQKGQGTCFYFGELPLSLAACTKQWDVVSYLLENPHQPASLQATDSQGNTVLHALVMISDNSAENIALVTSMYDGLLQAGARLCPTVQLEDIRNLQDLTPLKLAAKEGKIEIFRHILQREFSGLSHLSRKFTEWCYGPVRVSLYDLASVDSCEENSVLEIIAFHCKSPHRHRMVVLEPLNKLLQAKWDLLIPKFFLNFLCNLIYMFIFTAVAYHQPTLKKQAAPHLKAEVGNSMLLTGHILILLGGIYLLVGQLWYFWRRHVFIWISFIDSYFEILFLFQALLTVVSQVLCFLAIEWYLPLLVSALVLGWLNLLYYTRGFQHTGIYSVMIQKVILRDLLRFLLIYLVFLFGFAVALVSLSQEAWRPEAPTGPNATESVQPMEGQEDEGNGAQYRGILEASLELFKFTIGMGELAFQEQLHFRGMVLLLLLAYVLLTYILLLNMLIALMSETVNSVATDSWSIWKLQKAISVLEMENGYWWCRKKQRAGVMLTVGTKPDGSPDERWCFRVEEVNWASWEQTLPTLCEDPSGAGVPRTLENPVLASPPKEDEDGASEENYVPVQLLQSN</t>
  </si>
  <si>
    <t>2F37</t>
  </si>
  <si>
    <t>10.1038/18906; 10.1038/ng1285; 10.1038/nature04689; 10.1101/gr.2596504; 10.1021/pr060363j; 10.1021/pr300630k; 10.1016/j.jprot.2013.11.014; 10.1110/ps.062357206</t>
  </si>
  <si>
    <t>NP_057197.2</t>
  </si>
  <si>
    <t>Calcium-permeable, non-selective cation channel with an outward rectification. Seems to be regulated, at least in part, by IGF-I, PDGF and neuropeptide head activator. May transduce physical stimuli in mast cells. Activated by temperatures higher than 52 degrees Celsius; is not activated by vanilloids and acidic pH</t>
  </si>
  <si>
    <t>Q9WTR1</t>
  </si>
  <si>
    <t>Transient receptor potential cation channel subfamily V member 2</t>
  </si>
  <si>
    <t>Transient receptor potential cation channel subfamily V member 2 (TrpV2) (Growth factor-regulated calcium channel) (GRC) (Osm-9-like TRP channel 2) (OTRPC2)</t>
  </si>
  <si>
    <t>Trpv2 Grc</t>
  </si>
  <si>
    <t>756</t>
  </si>
  <si>
    <t>MTSASNPPAFRLETSDGDEEGSAEVNKGKNEPPPMESPFQGEDRNFSPQIKVNLNYRKGLGPSQQDPNRFDRDRLFSVVSRGVPEELTGLLEYLRRTSKYLTDSAYTEGSTGKTCLMKAVLNLQDGVNACILPLLQIDRDSGNPQPLVNAQCTDEFYRGHSALHIAIEKRSLWCVKLLVENGANVHIRACGRFFQKHQGTCFYFGELPLSLAACTKQWDVVTYLLENPHQPASLEATDSLGNTVLHALVMIADNSPENSALVIHMYDSLLQMGARLCPTVQLEDICNHQGLTPLKLAAKEGKIEIFRHILQREFSGLYQPLSRKFTEWCYGPVRVSLYDLSSVDSWEKNSVLEIIAFHCKSPHRHRMVVLEPLNKLLQEKWDRLIPRFFFNFACYLVYMIIFTIVAYHQPSLEQPAIPSSKATFGDSMLLLGHILILLGGIYLLLGQLWYFWRRRLFIWISFMDSYFEILFLVQALLTVLSQVLRFVETEWYLPLLVSSLVLGWLNLLYYTRGFQHTGIYSVMIQKVILRDLLRFLLVYLVFLFGFAVALVSLSREARSPKAPEDSNTTVTEKPTLGQEEEPVPYGGILDASLELFKFTIGMGELAFQEQLRFRGVVLLLLLAYVLLTYVLLLNMLIALMSETVNSVATDSWSIWKLQKAISVLEMENGYWWCRRKRHRAGRLLKVGTKGDGIPDERWCFRVEEVNWAAWEKTLPTLSEDPSGAGITGYKKNPTSKPGKNSASEEDHLPLQVLQSH</t>
  </si>
  <si>
    <t>7XEM;7XEO;7XER;7XEU;7XEV;7XEW;7YEP</t>
  </si>
  <si>
    <t>10.1038/11086; 10.1126/science.1112014; 10.1371/journal.pbio.1000112; 10.1101/gr.2596504; 10.1242/jcs.114.20.3599; 10.1016/j.immuni.2008.11.006; 10.1016/j.cell.2010.12.001</t>
  </si>
  <si>
    <t>NP_035836.2;XP_006533228.1;XP_011247273.1</t>
  </si>
  <si>
    <t>Q9WUD2</t>
  </si>
  <si>
    <t>Transient receptor potential cation channel subfamily V member 2 (TrpV2) (Osm-9-like TRP channel 2) (OTRPC2) (Stretch-activated channel 2B) (Vanilloid receptor-like protein 1) (VRL-1)</t>
  </si>
  <si>
    <t>Trpv2 Sac2b Vrl1</t>
  </si>
  <si>
    <t>761</t>
  </si>
  <si>
    <t>MTSASSPPAFRLETSDGDEEGNAEVNKGKQEPPPMESPFQREDRNSSPQIKVNLNFIKRPPKNTSAPSQQEPDRFDRDRLFSVVSRGVPEELTGLLEYLRWNSKYLTDSAYTEGSTGKTCLMKAVLNLQDGVNACIMPLLQIDKDSGNPKLLVNAQCTDEFYQGHSALHIAIEKRSLQCVKLLVENGADVHLRACGRFFQKHQGTCFYFGELPLSLAACTKQWDVVTYLLENPHQPASLEATDSLGNTVLHALVMIADNSPENSALVIHMYDGLLQMGARLCPTVQLEEISNHQGLTPLKLAAKEGKIEIFRHILQREFSGPYQPLSRKFTEWCYGPVRVSLYDLSSVDSWEKNSVLEIIAFHCKSPNRHRMVVLEPLNKLLQEKWDRLVSRFFFNFACYLVYMFIFTVVAYHQPSLDQPAIPSSKATFGESMLLLGHILILLGGIYLLLGQLWYFWRRRLFIWISFMDSYFEILFLLQALLTVLSQVLRFMETEWYLPLLVLSLVLGWLNLLYYTRGFQHTGIYSVMIQKVILRDLLRFLLVYLVFLFGFAVALVSLSREARSPKAPEDNNSTVTEQPTVGQEEEPAPYRSILDASLELFKFTIGMGELAFQEQLRFRGVVLLLLLAYVLLTYVLLLNMLIALMSETVNHVADNSWSIWKLQKAISVLEMENGYWWCRRKKHREGRLLKVGTRGDGTPDERWCFRVEEVNWAAWEKTLPTLSEDPSGPGITGNKKNPTSKPGKNSASEEDHLPLQVLQSP</t>
  </si>
  <si>
    <t>2ETA;2ETB;2ETC;5HI9;6BO4;6BO5;6U84;6U86;6U88;6U8A;6WKN;7N0M;7N0N;7T37;7T38;7ZJD;7ZJE;7ZJG;7ZJH;7ZJI;8EKP;8EKQ;8EKR;8EKS;8SLX;8SLY</t>
  </si>
  <si>
    <t>10.1038/18906; 10.1101/gr.2596504; 10.1046/j.1432-1033.2003.03811.x; 10.1002/jcb.10775; 10.1084/jem.20032082; 10.1038/ncomms1871; 10.1074/jbc.c600153200</t>
  </si>
  <si>
    <t>NP_001257726.1;NP_001257727.1;NP_058903.2</t>
  </si>
  <si>
    <t>Calcium-permeable, non-selective cation channel with an outward rectification. Seems to be regulated, at least in part, by growth factors, like IGF1, PDGF and morphogenetic neuropeptide/head activator. May transduce physical stimuli in mast cells. Activated by temperatures higher than 52 degrees Celsius; is not activated by vanilloids and acidic pH (By similarity)</t>
  </si>
  <si>
    <t>O35433</t>
  </si>
  <si>
    <t xml:space="preserve">Transient receptor potential cation channel subfamily V member 1 </t>
  </si>
  <si>
    <t>Transient receptor potential cation channel subfamily V member 1 (TrpV1) (Capsaicin receptor) (Osm-9-like TRP channel 1) (OTRPC1) (Vanilloid receptor 1) (Vanilloid receptor type 1-like)</t>
  </si>
  <si>
    <t>Trpv1 Vr1 Vr1l</t>
  </si>
  <si>
    <t>838</t>
  </si>
  <si>
    <t>MEQRASLDSEESESPPQENSCLDPPDRDPNCKPPPVKPHIFTTRSRTRLFGKGDSEEASPLDCPYEEGGLASCPIITVSSVLTIQRPGDGPASVRPSSQDSVSAGEKPPRLYDRRSIFDAVAQSNCQELESLLPFLQRSKKRLTDSEFKDPETGKTCLLKAMLNLHNGQNDTIALLLDVARKTDSLKQFVNASYTDSYYKGQTALHIAIERRNMTLVTLLVENGADVQAAANGDFFKKTKGRPGFYFGELPLSLAACTNQLAIVKFLLQNSWQPADISARDSVGNTVLHALVEVADNTVDNTKFVTSMYNEILILGAKLHPTLKLEEITNRKGLTPLALAASSGKIGVLAYILQREIHEPECRHLSRKFTEWAYGPVHSSLYDLSCIDTCEKNSVLEVIAYSSSETPNRHDMLLVEPLNRLLQDKWDRFVKRIFYFNFFVYCLYMIIFTAAAYYRPVEGLPPYKLKNTVGDYFRVTGEILSVSGGVYFFFRGIQYFLQRRPSLKSLFVDSYSEILFFVQSLFMLVSVVLYFSQRKEYVASMVFSLAMGWTNMLYYTRGFQQMGIYAVMIEKMILRDLCRFMFVYLVFLFGFSTAVVTLIEDGKNNSLPMESTPHKCRGSACKPGNSYNSLYSTCLELFKFTIGMGDLEFTENYDFKAVFIILLLAYVILTYILLLNMLIALMGETVNKIAQESKNIWKLQRAITILDTEKSFLKCMRKAFRSGKLLQVGFTPDGKDDYRWCFRVDEVNWTTWNTNVGIINEDPGNCEGVKRTLSFSLRSGRVSGRNWKNFALVPLLRDASTRDRHATQQEEVQLKHYTGSLKPEDAEVFKDSMVPGEK</t>
  </si>
  <si>
    <t>2NYJ;2PNN;3J5P;3J5Q;3J5R;3J9J;3SUI;5IRX;5IRZ;5IS0;7L2H;7L2I;7L2J;7L2K;7L2L;7L2M;7L2N;7L2O;7L2P;7L2R;7L2S;7L2T;7L2U;7L2V;7L2W;7L2X;7LP9;7LPA;7LPB;7LPC;7LPD;7LPE;7MZ5;7MZ6;7MZ7;7MZ9;7MZA;7MZB;7MZC;7MZD;7MZE;7RQU;7RQV;7RQW;7RQX;7RQY;7RQZ</t>
  </si>
  <si>
    <t>10.1038/39807; 10.1074/jbc.275.4.2756; 10.1016/s0304-3940(01)02185-1; 10.1006/geno.2001.6582; 10.1074/jbc.m002391200; 10.1038/35050121; 10.1046/j.1432-1033.2001.02500.x; 10.1038/35082088; 10.1074/jbc.c200104200; 10.1074/jbc.m201551200; 10.1016/s0896-6273(02)00802-4; 10.1073/pnas.1337252100; 10.1073/pnas.2032100100; 10.1126/science.1083646; 10.1152/ajpcell.00113.2004; 10.1074/jbc.m207103200; 10.1074/jbc.m311448200; 10.1074/jbc.m312577200; 10.1074/jbc.m402966200; 10.1074/jbc.m410331200; 10.1523/jneurosci.0202-04.2004; 10.1016/j.molbrainres.2004.12.003; 10.1016/j.cell.2010.03.052; 10.1038/nn.2684; 10.1016/j.neuron.2007.05.027; 10.1085/jgp.201210810; 10.1038/nature12822; 10.1038/nature12823; 10.1038/nature17964</t>
  </si>
  <si>
    <t>NP_114188.1 [O35433-1]</t>
  </si>
  <si>
    <t>Ligand-activated non-selective calcium permeant cation channel involved in detection of noxious chemical and thermal stimuli.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Activation by vanilloids, like capsaicin, and temperatures higher than 42 degrees Celsius, exhibits a time- and Ca(2+)-dependent outward rectification, followed by a long-lasting refractory state. Mild extracellular acidic pH (6.5) potentiates channel activation by noxious heat and vanilloids, whereas acidic conditions (pH &lt;6) directly activate the channel. Can be activated by endogenous compounds, including 12-hydroperoxytetraenoic acid and bradykinin. Acts as ionotropic endocannabinoid receptor with central neuromodulatory effects. Triggers a form of long-term depression (TRPV1-LTD) mediated by the endocannabinoid anandamine in the hippocampus and nucleus accumbens by affecting AMPA receptors endocytosis</t>
  </si>
  <si>
    <t>Q697L1</t>
  </si>
  <si>
    <t>Transient receptor potential cation channel subfamily V member 1 (TrpV1) (Osm-9-like TRP channel 1) (OTRPC1) (Vanilloid receptor 1)</t>
  </si>
  <si>
    <t>TRPV1</t>
  </si>
  <si>
    <t>840</t>
  </si>
  <si>
    <t>MKNWGSSDSGGSEDPPQEDSCLDPLDGDPNSRPVPAKPHIFPTAKSRSRLFGKCDSEEASMDCSYEEGQLASCPAITVSPVVMIPKHEDGPTCARQPSQDSVTAGSEKSLKLYDRRKIFEAVAQNNCEELQSLLLFLQKSKKHLMDSEFKDPETGKTCLLKAMLNLHDGQNDTIPLLLEIARQTDSLKELVNASYTDSYYKGQTALHIAIERRNMALVTLLVENGADVQAAANGDFFKKTKGRPGFYFGELPLSLAACTNQLGIVKFLLQNSWQPADISARDSVGNTVLHALVEVADNTADNTKFVTSMYNEILILGAKLHPTLKLEGLTNKKGLTPLALAARSGKIGVLAYILQREIQEPECRHLSRKFTEWAYGPVHSSLYDLSCIDTCEKNSVLEVIAYSSSETPNRHDMLLVEPLNRLLQDKWDRFVKRIFYFNFFIYCLYMIIFTTAAYYRPVDGLPPYKLKHTVGDYFRVTGEILSVLGGVYFFFRGIQYFLQRRPSLKTLFVDSYSEMLFFVQSLFMLGTVVLYFCHHKEYVASMVFSLAMGWTNMLYYTRGFQQMGIYAVMIEKMILRDLCRFMFVYLVFLFGFSTAVVTLIEDGKNNSVPTESTLHRWRGPGCRPPDSSYNSLYSTCLELFKFTIGMGDLEFTENYDFKAVFIILLLAYVILTYILLLNMLIALMGETVNKIAQESKNIWKLQRAITILDTEKSFLKCMRKAFRSGKLLQVGYTPDGKDDYRWCFRVDEVNWTTWNTNVGIINEDPGNCEGIKRTLSFSLRSGRVSGRNWKNFSLVPLLRDASTRERHPAQPEEVHLRHFAGSLKPEDAEIFKDPVGLGEK</t>
  </si>
  <si>
    <t>NP_001003970.1</t>
  </si>
  <si>
    <t>Q6R5A3</t>
  </si>
  <si>
    <t>Trpv1</t>
  </si>
  <si>
    <t>MKKRASVDSKESEDPPQEDYSLDPLDVDANSKTPPAKPHTFSVSKSRNRLFGKSDLEESSPIDCSFREGEAASCPTITVSSVVTSPRPADGPTSTRQLTQDSIPTSAEKPLKLYDRRSIFDAVAQNNCQDLDSLLPFLQKSKKRLTDTEFKDPETGKTCLLKAMLNLHNGQNDTISLLLDIARQTNSLKEFVNASYTDSYYRGQTALHIAIERRNMVLVTLLVENGADVQAAANGDFFKKTKGRPGFYFGELPLSLAACTNQLAIVKFLLQNSWQPADISARDSVGNTVLHALVEVADNTADNTKFVTSMYNEILILGAKLYPTLKLEELTNKKGFTPLALAASSGKIGVLAYILQREIPEPECRHLSRKFTEWAYGPVHSSLYDLSCIDTCEKNSVLEVIAYSSSETPNRHDMLLVEPLNRLLQDKWDRFVKRIFYFNFFIYCLYMIIFTMAAYYRPVDGLPPYKMKNTVGDYFRVTGEILSVIGGFHFFFRGIQYFLQRRPSVKTLFVDSYSEILFFVQSLFLLASVVLYFSHRKEYVACMVFSLALGWTNMLYYTRGFQQMGIYAVMIEKMILRDLCRFMFVYLVFLFGFSTAVVTLIEDGKNESLSAEPHRWRGPGCRSAKNSYNSLYSTCLELFKFTIGMGDLEFTENYDFKAVFIILLLAYVILTYILLLNMLIALMGETVNKIAQESKNIWKLQRAITILDTEKSFLKCMRKAFRSGKLLQVGYTPDGKDDYRWCFRVDEVNWTTWNTNVGIINEDPGNCEGVKRTLSFSLRSGRVSGRNWKNFALVPLLRDASTRDRHSAQPEEVHLKHFSGSLKPEDAEVFKDSAVPGEK</t>
  </si>
  <si>
    <t>10.1016/s0028-3908(02)00122-3</t>
  </si>
  <si>
    <t>NP_001166123.1</t>
  </si>
  <si>
    <t>Ligand-activated non-selective calcium permeant cation channel involved in detection of noxious chemical and thermal stimuli.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Activation by vanilloids, like capsaicin, and temperatures higher than 42 degrees Celsius, exhibits a time- and Ca(2+)-dependent outward rectification, followed by a long-lasting refractory state. Mild extracellular acidic pH (6.5) potentiates channel activation by noxious heat and vanilloids, whereas acidic conditions (pH &lt;6) directly activate the channel. Can be activated by endogenous compounds, including 12-hydroperoxytetraenoic acid and bradykinin. Acts as ionotropic endocannabinoid receptor with central neuromodulatory effects. Triggers a form of long-term depression (TRPV1-LTD) mediated by the endocannabinoid anandamine in the hippocampus and nucleus accumbens by affecting AMPA receptors endocytosis (By similarity)</t>
  </si>
  <si>
    <t>Q6RX08</t>
  </si>
  <si>
    <t>842</t>
  </si>
  <si>
    <t>MKRWVSLDSGESEDPLPEDTCPDLLDGDSNAKPPPAKPHIFSTAKSRSRLFGKGDSEETSPMDCSYEEGELAPCPAITVSSVIIVQRSGDGPTCARQLSQDSVAAAGAEKPLKLYDRRRIFEAVAQNNCQELESLLCFLQRSKKRLTDSEFKDPETGKTCLLKAMLNLHSGQNDTIPLLLEIARQTDSLKEFVNASYTDSYYKGQTALHIAIERRNMALVTLLVENGADVQAAANGDFFKKTKGRPGFYFGELPLSLAACTNQLAIVKFLLQNSWQPADISARDSVGNTVLHALVEVADNTPDNTKFVTSMYNEILILGAKLHPTLKLEELINKKGLTPLALAAGSGKIGVLAYILQREILEPECRHLSRKFTEWAYGPVHSSLYDLSCIDTCERNSVLEVIAYSSSETPNRHDMLLVEPLNRLLQDKWDRVVKRIFYFNFFVYCLYMIIFTTAAYYRPVDGLPPYKLRNLPGDYFRVTGEILSVAGGVYFFFRGIQYFLQRRPSMKALFVDSYSEMLFFVQALFMLATVVLYFSHCKEYVATMVFSLALGWINMLYYTRGFQQMGIYAVMIEKMILRDLCRFMFVYLVFLFGFSTAVVTLIEDGKNSSTSAESTSHRWRGFGCRSSDSSYNSLYSTCLELFKFTIGMGDLEFTENYDFKAVFIILLLAYVILTYILLLNMLIALMGETVNKIAQESKSIWKLQRAITILDTEKGFLKCMRKAFRSGKLLQVGYTPDGKDDCRWCFRVDEVNWTTWNTNVGIINEDPGNCEGVKRTLSFSLRSGRVSGRNWKNFALVPLLRDASTRDRHPXPPEDVHLRPFVGSLKPGDAELFKDSVAAAEK</t>
  </si>
  <si>
    <t>10.1074/jbc.m312577200; 10.1074/jbc.m006184200</t>
  </si>
  <si>
    <t>NP_001075635.1</t>
  </si>
  <si>
    <t>Ligand-activated non-selective calcium permeant cation channel involved in detection of noxious chemical and thermal stimuli (PubMed:11035011, PubMed:14996838).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Can be activated by endogenous compounds, including 12-hydroperoxytetraenoic acid and bradykinin. Acts as ionotropic endocannabinoid receptor with central neuromodulatory effects. Triggers a form of long-term depression (TRPV1-LTD) mediated by the endocannabinoid anandamine in the hippocampus and nucleus accumbens by affecting AMPA receptors endocytosis (By similarity). Activation by vanilloids, like capsaicin, and temperatures higher than 42 degrees Celsius, exhibits a time- and Ca(2+)-dependent outward rectification, followed by a long-lasting refractory state. Mild extracellular acidic pH (6.5) potentiates channel activation by noxious heat and vanilloids, whereas acidic conditions (pH &lt;6) directly activate the channel (By similarity)</t>
  </si>
  <si>
    <t>Q704Y3</t>
  </si>
  <si>
    <t>MEKWASLDSDESEPPAQENSCPDPPDRDPNSKPPPAKPHIFATRSRTRLFGKGDSEEASPMDCPYEEGGLASCPIITVSSVVTLQRSVDGPTCLRQTSQDSVSTGVETPPRLYDRRSIFDAVAQSNCQELESLLSFLQKSKKRLTDSEFKDPETGKTCLLKAMLNLHNGQNDTIALLLDIARKTDSLKQFVNASYTDSYYKGQTALHIAIERRNMALVTLLVENGADVQAAANGDFFKKTKGRPGFYFGELPLSLAACTNQLAIVKFLLQNSWQPADISARDSVGNTVLHALVEVADNTADNTKFVTNMYNEILILGAKLHPTLKLEELTNKKGLTPLALAASSGKIGVLAYILQREIHEPECRHLSRKFTEWAYGPVHSSLYDLSCIDTCEKNSVLEVIAYSSSETPNRHDMLLVEPLNRLLQDKWDRFVKRIFYFNFFVYCLYMIIFTTAAYYRPVEGLPPYKLNNTVGDYFRVTGEILSVSGGVYFFFRGIQYFLQRRPSLKSLFVDSYSEILFFVQSLFMLVSVVLYFSHRKEYVASMVFSLAMGWTNMLYYTRGFQQMGIYAVMIEKMILRDLCRFMFVYLVFLFGFSTAVVTLIEDGKNNSLPVESPPHKCRGSACRPGNSYNSLYSTCLELFKFTIGMGDLEFTENYDFKAVFIILLLAYVILTYILLLNMLIALMGETVNKIAQESKNIWKLQRAITILDTEKSFLKCMRKAFRSGKLLQVGFTPDGKDDFRWCFRVDEVNWTTWNTNVGIINEDPGNCEGVKRTLSFSLRSGRVSGRNWKNFALVPLLRDASTRDRHSTQPEEVQLKHYTGSLKPEDAEVFKDSMAPGEK</t>
  </si>
  <si>
    <t>10.1074/jbc.m404164200; 10.1016/j.neulet.2004.07.058; 10.1371/journal.pbio.1000112; 10.1126/science.288.5464.306; 10.1016/j.cell.2008.02.053; 10.1038/ncomms9297; 10.1016/j.neuron.2014.12.065</t>
  </si>
  <si>
    <t>NP_001001445.1 [Q704Y3-1]</t>
  </si>
  <si>
    <t>Ligand-activated non-selective calcium permeant cation channel involved in detection of noxious chemical and thermal stimuli (PubMed:15194687, PubMed:15489017).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Activation by vanilloids, like capsaicin, and temperatures higher than 42 degrees Celsius, exhibits a time- and Ca(2+)-dependent outward rectification, followed by a long-lasting refractory state. Mild extracellular acidic pH (6.5) potentiates channel activation by noxious heat and vanilloids, whereas acidic conditions (pH &lt;6) directly activate the channel. Can be activated by endogenous compounds, including 12-hydroperoxytetraenoic acid and bradykinin. Acts as ionotropic endocannabinoid receptor with central neuromodulatory effects. Triggers a form of long-term depression (TRPV1-LTD) mediated by the endocannabinoid anandamine in the hippocampus and nucleus accumbens by affecting AMPA receptors endocytosis (By similarity)</t>
  </si>
  <si>
    <t>Q8NER1</t>
  </si>
  <si>
    <t>Transient receptor potential cation channel subfamily V member 1 (TrpV1) (Capsaicin receptor) (Osm-9-like TRP channel 1) (OTRPC1) (Vanilloid receptor 1)</t>
  </si>
  <si>
    <t>TRPV1 VR1</t>
  </si>
  <si>
    <t>MKKWSSTDLGAAADPLQKDTCPDPLDGDPNSRPPPAKPQLSTAKSRTRLFGKGDSEEAFPVDCPHEEGELDSCPTITVSPVITIQRPGDGPTGARLLSQDSVAASTEKTLRLYDRRSIFEAVAQNNCQDLESLLLFLQKSKKHLTDNEFKDPETGKTCLLKAMLNLHDGQNTTIPLLLEIARQTDSLKELVNASYTDSYYKGQTALHIAIERRNMALVTLLVENGADVQAAAHGDFFKKTKGRPGFYFGELPLSLAACTNQLGIVKFLLQNSWQTADISARDSVGNTVLHALVEVADNTADNTKFVTSMYNEILMLGAKLHPTLKLEELTNKKGMTPLALAAGTGKIGVLAYILQREIQEPECRHLSRKFTEWAYGPVHSSLYDLSCIDTCEKNSVLEVIAYSSSETPNRHDMLLVEPLNRLLQDKWDRFVKRIFYFNFLVYCLYMIIFTMAAYYRPVDGLPPFKMEKTGDYFRVTGEILSVLGGVYFFFRGIQYFLQRRPSMKTLFVDSYSEMLFFLQSLFMLATVVLYFSHLKEYVASMVFSLALGWTNMLYYTRGFQQMGIYAVMIEKMILRDLCRFMFVYIVFLFGFSTAVVTLIEDGKNDSLPSESTSHRWRGPACRPPDSSYNSLYSTCLELFKFTIGMGDLEFTENYDFKAVFIILLLAYVILTYILLLNMLIALMGETVNKIAQESKNIWKLQRAITILDTEKSFLKCMRKAFRSGKLLQVGYTPDGKDDYRWCFRVDEVNWTTWNTNVGIINEDPGNCEGVKRTLSFSLRSSRVSGRHWKNFALVPLLREASARDRQSAQPEEVYLRQFSGSLKPEDAEVFKSPAASGEK</t>
  </si>
  <si>
    <t>6L93;8GF8;8GF9;8GFA</t>
  </si>
  <si>
    <t>10.1016/s0304-3959(00)00353-5; 10.1006/bbrc.2001.4482; 10.1038/sj.bjp.0703918; 10.1101/gr.gr1547r; 10.1038/nature04689; 10.1101/gr.2596504; 10.1038/nature00894; 10.1111/j.0906-6705.2004.0178.x; 10.1074/jbc.m312577200; 10.1016/j.ajhg.2018.03.005</t>
  </si>
  <si>
    <t>NP_061197.4 [Q8NER1-1];NP_542435.2 [Q8NER1-1];NP_542436.2 [Q8NER1-1];NP_542437.2 [Q8NER1-1]</t>
  </si>
  <si>
    <t>A7T1N0</t>
  </si>
  <si>
    <t>Transient receptor potential cation channel subfamily M member-like 2</t>
  </si>
  <si>
    <t>Transient receptor potential cation channel subfamily M member-like 2 (nvTRPM2)</t>
  </si>
  <si>
    <t>TRPM2 v1g248535</t>
  </si>
  <si>
    <t>Nematostella vectensis (Starlet sea anemone)</t>
  </si>
  <si>
    <t>1551</t>
  </si>
  <si>
    <t>MGKDSFTPLYDGGDSSHVHLNKFGSNQLSQSKKSWIARNFSRRECIRFVPKSHDVSRCKCGRPRERHSQQALESGQGSEEWNVASCTTKHPTNAYGEIDFEGYGGQKRAPYLRMSHDTDANLVITLMLKRWNLEIPNLVISVTGGAKSFVLKPRLREMFRRGLIKAAKTTGAWIITGGTNTGVMKHVGEAVKEQQLMFGSDTQVNVIGIATWGIVDKQSDLISEKNGKYPALYSMEPTPGHQGAMLDPNHSHFFLVDDGTEGKYGVEIGMRSRIEEAIMKVKTDSRSEAGSIGVPVVLLVLEGGPNTVATMYELIKKKVPAVVIDGSGRAASVVGFAYNHTIKRNVDGQTINVIDPQYEDEVRAKVVEVFGAKGADKTYSMIKDVLEDEKMISVYSLDGEISQDIDLAILKALLKANRSSPVAQLNLALAWNRIDLAKSDIFTEEQQWTTETLSAAMLTALLDDKAEFAELFLQNGLSMREFLSLDILCKLYAEVPGNTTIKPLLQKEMGKRQVKTIDMDVVGEVIEELMGDMFESYYRKDGHYFGELASYAEGLVLKNRKSSKDLLANINRIDPLPTPYLDVFLWAVLCNRRELARVLWEAGREPMAAALMASRLLKRMASRAQEDNTITDISSDLYDHARLFEERAVGVLDECFNENETLSQTLLVRELDHYSRMTALELAVSAESQDFIAHTSCQVLLTRLWMGTMAMNTRWWKVLVCLYLPVLIFPIIYFVPDEQHERQAAEREHQKSLNQKSSKVKSHKEKNDAPVVPVYRSKEEKAVSNDEEARVGTENEEEDFQLEDYIPEIREDDSMEVIMRNKKLGFCDRIMHFYSAPFSKFVGNVVGYLAFIFLYAYVVLFNFPRFDPAKTLGGIHPTEIVLYFWVFTILIEEIRQLAAKPPKYIKDKVSVYFSDTWNFVDIFSLTVFIIAIILRFFTNSRIFTASRIILSLDIIFFIVRSLQIFSVNRLLGPKLVMIQKMMQDLAQFIIILAVFTIAYGIALHAVMFPSPGIYARNNTWVTITSVVQYPYWQMYGELFLDEIQGEKPKEFGEVDPDGRWLSPLLLAIYMVFTNILLLNLLIAIFNYTFERVQEDSDKVWKFQRYDLVQEYHSRPVFAPPLVLLGHILIFIRWVWRMCRCGHPPRGSTMKIGLSPAEMEQMDNWEFQAAEMYIHQQQQKNSGTLEERVRALGDRVDCINSQLNRVLDSMSGTRAHALTDGNGLEGGHDSEGRLARMEVELSSNSESLQKILALLQQQPPVKGQAAVPIQLTLLHYKARSSPYPGSTAKRFAVQDNMVDWQVPFPDYKPVNYTAPVVLANPVWADKDLMAMSPRPELPYNQMDHTCNVNRVSYNGTYVVKDGLPLNPMGRTGMQGRGLLGRFGPNHAADPVVTRWKRTSAGVMLQGGKKVLEFVAIQRKDNNQWAIPGGMVEPGQLVTQALKAEFGEEAMAKLNVSQEEKERIAKQIERLFQQGQEIYKGYVDDPRNTDNAWMETVAVNFHDDKGDLFGDITLQAGDDAAAVRWQRVSGNIPLYASHVSILEKVAKMRDAAF</t>
  </si>
  <si>
    <t>6CO7</t>
  </si>
  <si>
    <t>10.1126/science.1139158; 10.1038/srep08032; 10.1371/journal.pone.0158060; 10.1038/s41598-017-07652-4; 10.7554/elife.36409</t>
  </si>
  <si>
    <t>XP_001622235.1</t>
  </si>
  <si>
    <t>Nonselective, voltage-independent cation channel that mediates Ca(2+) and to a lesser extent Na(+) influx, leading to increased cytoplasmic Ca(2+) levels (PubMed:25620041, PubMed:27333281, PubMed:28775320, PubMed:29745897). Functions as a ligand-gated ion channel (PubMed:25620041, PubMed:27333281, PubMed:28775320, PubMed:29745897). Binding of ADP-ribose causes a conformation change; the channel is primed but still requires Ca(2+) binding to trigger channel opening (PubMed:25620041, PubMed:27333281, PubMed:28775320, PubMed:29745897). May have ADP-ribose pyrophosphatase activity which reduces ADP-ribose levels induced by oxidative stress, thus preventing the channel activation by reactive oxygen species (PubMed:25620041, PubMed:27333281)</t>
  </si>
  <si>
    <t>Q8R455</t>
  </si>
  <si>
    <t xml:space="preserve">Transient receptor potential cation channel subfamily M member 8 </t>
  </si>
  <si>
    <t>Transient receptor potential cation channel subfamily M member 8 (Cold menthol receptor 1)</t>
  </si>
  <si>
    <t>Trpm8 Cmr1</t>
  </si>
  <si>
    <t>MSFEGARLSMRSRRNGTLGSTRTLYSSVSRSTDVSYSESDLVNFIQANFKKRECVFFTRDSKAMESICKCGYAQSQHIEGTQINQNEKWNYKKHTKEFPTDAFGDIQFETLGKKGKYLRLSCDTDSETLYELLTQHWHLKTPNLVISVTGGAKNFALKPRMRKIFSRLIYIAQSKGAWILTGGTHYGLMKYIGEVVRDNTISRNSEENIVAIGIAAWGMVSNRDTLIRNCDDEGHFSAQYIMDDFMRDPLYILDNNHTHLLLVDNGCHGHPTVEAKLRNQLEKYISERTSQDSNYGGKIPIVCFAQGGGRETLKAINTSVKSKIPCVVVEGSGQIADVIASLVEVEDVLTSSMVKEKLVRFLPRTVSRLPEEEIESWIKWLKEILESPHLLTVIKMEEAGDEVVSSAISYALYKAFSTNEQDKDNWNGQLKLLLEWNQLDLASDEIFTNDRRWESADLQEVMFTALIKDRPKFVRLFLENGLNLQKFLTNEVLTELFSTHFSTLVYRNLQIAKNSYNDALLTFVWKLVANFRRSFWKEDRSSREDLDVELHDASLTTRHPLQALFIWAILQNKKELSKVIWEQTKGCTLAALGASKLLKTLAKVKNDINAAGESEELANEYETRAVELFTECYSSDEDLAEQLLVYSCEAWGGSNCLELAVEATDQHFIAQPGVQNFLSKQWYGEISRDTKNWKIILCLFIIPLVGCGLVSFRKKPIDKHKKLLWYYVAFFTSPFVVFSWNVVFYIAFLLLFAYVLLMDFHSVPHTPELILYALVFVLFCDEVRQWYMNGVNYFTDLWNVMDTLGLFYFIAGIVFRLHSSNKSSLYSGRVIFCLDYIIFTLRLIHIFTVSRNLGPKIIMLQRMLIDVFFFLFLFAVWMVAFGVARQGILRQNEQRWRWIFRSVIYEPYLAMFGQVPSDVDSTTYDFSHCTFSGNESKPLCVELDEYNLPRFPEWITIPLVCIYMLSTNILLVNLLVAMFGYTVGIVQENNDQVWKFQRYFLVQEYCNRLNIPFPFVVFAYFYMVVKKCFKCCCKEKNTESSACCFRNEDNETLAWEGVMKENYLVKINTKANDNAEEMRHRFRQLDTKLNDLKGLLKEIANKIK</t>
  </si>
  <si>
    <t>10.1038/nature719; 10.1152/jn.00843.2002; 10.1074/jbc.m807228200; 10.1016/j.bbrc.2010.03.027</t>
  </si>
  <si>
    <t>NP_599198.2</t>
  </si>
  <si>
    <t>Receptor-activated non-selective cation channel involved in detection of sensations such as coolness, by being activated by cold temperature below 25 degrees Celsius. Activated by icilin, eucalyptol, menthol, cold and modulation of intracellular pH. Involved in menthol sensation. Permeable for monovalent cations sodium, potassium, and cesium and divalent cation calcium. Temperature sensing is tightly linked to voltage-dependent gating. Activated upon depolarization, changes in temperature resulting in graded shifts of its voltage-dependent activation curves. The chemical agonists menthol functions as a gating modifier, shifting activation curves towards physiological membrane potentials. Temperature sensitivity arises from a tenfold difference in the activation energies associated with voltage-dependent opening and closing</t>
  </si>
  <si>
    <t>ICDB_Pro_0243</t>
  </si>
  <si>
    <t>Q8CIR4</t>
  </si>
  <si>
    <t xml:space="preserve">Transient receptor potential cation channel subfamily M member 6 </t>
  </si>
  <si>
    <t>Transient receptor potential cation channel subfamily M member 6 (EC 2.7.11.1) (Channel kinase 2) (Melastatin-related TRP cation channel 6)</t>
  </si>
  <si>
    <t>Trpm6</t>
  </si>
  <si>
    <t>2028</t>
  </si>
  <si>
    <t>MQVKKSWIEGVFYKRECNKFIPSSKDPHRCTPGCQICHNLVRCYCGRLIEEHHGLDRAWNLSVTEGHGDEQWSVEKHTVKSPTDTFGTINFQDGEHIHHSKYIRTSWDTKSDHLLHLMLKEWNMELPKLVISVHGGLQNFKISSKLKETFSQGLVKAAETTGAWIITEGINSGVSKHVGDALKAHSSKSLRKIWTVGIPPWGVIENQRELVGKDVVCMYQTLGNPLSKLTTLNCMHSHFILCDDGTVGMYGNEEKLRRNLEKHLSMQKIHTCSRQGVPVVGLVMEGGPNVILWVWETVKNKEPVVVCEGTGRAADLLAFTYKHLEDGGILRPQVKEELFCLIQNMFNFSLRQSKHLFQILMECMVHKDSITIFDADSEEHQDLDLAILTALLKGTSLSISEQLNLAMAWDRMDIAKKHILTYGQHWKPGALEQAMLDALVMDRVDFVKLLIENGVNLHRFLTIPRLEELYNTKQGPTNKFLRHLVQDVKQHTLLSSYRITLIDIGLVIEYLIGGAYRSSYTRKSFRILYNNLYRKHKSVSSFAQGLSQHSLHQRHSLRNRKESSESTLHSQFFRTAQPYKSKEKPEDSQKSKKKSKERQSLSEEPEAAGFIYPYNDLLVWAVLMKRQNMAMFFWQHGEEATVKAVIASILYRAMAREAKESNMVDDTSEELKNYSEQFGQLALDVLEKAFKQNEPMAMKLLTYELKNWSNSTCLKLAVSGGLRPFVSHSCTQMLLTDMWMGRLKMRKNSWLKIIISILLPPMILTLEFKSKAEMSHVPQSQDFQFTWNYSDQGLSNTKESACVKDYDLERGPDEKPDEPLHLDLRNVPQSLPWTRRVYEFYSAPFVKFWFYTMAYLAFLMLFTYTVLVEMQPQPSVHEWLVIIYIFTNAIEKVREICISEPSKFKQKVKMWLSEYWNLMETVAIGLFAVGFGLRWGHPPLQTAGRLIYCIDIIFWFSRLMDFFAVNQHAGPYVTMIAKMAANMFYIVIIMAIVLLSFGVARKAILSPKEPPSWRLARDIVFEPYWMMYGEVYASDIDVCSNETSCPPGSFLTPFLQAVYLFVQYIIMVNLLIACFNNIYLDIKSISNKLWKYNRYRYIMTYHQKPWLPPPFILLNHLCLLLRGLCCRPAPQDQEEGDGGLKLYLTKDDLKKLHDFEEQCVEKYFHEKTEGLNCSFEEQIRMTSERVSEMFFQLKEMNEKVSFIKDSLLSLDSQVGHLQDLSAITVDTLKVLSAVDTLQEDEILLANRKHSTCRKRPHSWTNVICAKVLSDMESCGKKKLQYYSMPPSLLRSLARSQLPPSVQRGALVEVTHSKREASHVREEQEEREMEQRTTASGISHVRQAHSKYGQFLLVPSSGKQVPLSLETPPHLFRSSEEAGIDGLVLEHIHQSDLTTHLPQQTPAASHQALVAEHKDQHEAVTQMSDKPAKAEQDLLAFSGTPAPMTVTSLPSRAISMQDEGGYVNWAFSENDETGVFSFKKKWKTCLASTCNSDSNPGGDYFLHTGGRSGLDNSRRLAQSCECPAGPWTQARRSFWINPLCRDKALIKSHSFRFHKEEKLRKTWKNNSHSKSLETRSTWLKAKLLTKTRSLSKKKRKTQGLQVPVITVNACYQSDQLNAEPGETNTTEEFSKKWLSVSNFSQIGLEPYIYQKMKMKEIKRHTTQASDHLRQPQENRDKTPTWNSGSTSLSRSFLTRSPNEVHKISTSLKSPQEPHHHYSAIERNNLMRLSQTIPFTPIQLFTGEEVTIYKLEESSPLTLDKSMSSWSQHGRAAMIQVLSQEEMDGGLRKAMRVISTWSEDDVLKPGQVFIVKSFLPEVVQTWYKIFQESTVLHLCLREIQQQRAAQKLIYTFNQVKPQTIPYTPRFLEVSLVYCHSANQWLTIEKYMTGEFRKYNNNNGDEIAPTNTLEELMLAFSHWTYEYTRGELLVLDLQGVGENLTDPSVIKPEDKQSRGMVFGPANLGEDAIRSFIAKHRCNSCCGKLRLPDLKRNDYSLSRTHCNLGFGQTIEPTEELPERDKNRSSLEDHTRL</t>
  </si>
  <si>
    <t>NP_700466.1</t>
  </si>
  <si>
    <t>Essential ion channel and kinase. Crucial for magnesium homeostasis. Has an important role in epithelial magnesium transport and in the active magnesium absorption in the gut and kidney (By similarity)</t>
  </si>
  <si>
    <t>Q9BX84</t>
  </si>
  <si>
    <t>TRPM6 CHAK2</t>
  </si>
  <si>
    <t>2022</t>
  </si>
  <si>
    <t>MKEQPVLERLQSQKSWIKGVFDKRECSTIIPSSKNPHRCTPVCQVCQNLIRCYCGRLIGDHAGIDYSWTISAAKGKESEQWSVEKHTTKSPTDTFGTINFQDGEHTHHAKYIRTSYDTKLDHLLHLMLKEWKMELPKLVISVHGGIQNFTMPSKFKEIFSQGLVKAAETTGAWIITEGINTGVSKHVGDALKSHSSHSLRKIWTVGIPPWGVIENQRDLIGKDVVCLYQTLDNPLSKLTTLNSMHSHFILSDDGTVGKYGNEMKLRRNLEKYLSLQKIHCRSRQGVPVVGLVVEGGPNVILSVWETVKDKDPVVVCEGTGRAADLLAFTHKHLADEGMLRPQVKEEIICMIQNTFNFSLKQSKHLFQILMECMVHRDCITIFDADSEEQQDLDLAILTALLKGTNLSASEQLNLAMAWDRVDIAKKHILIYEQHWKPDALEQAMSDALVMDRVDFVKLLIEYGVNLHRFLTIPRLEELYNTKQGPTNTLLHHLVQDVKQHTLLSGYRITLIDIGLVVEYLIGRAYRSNYTRKHFRALYNNLYRKYKHQRHSSGNRNESAESTLHSQFIRTAQPYKFKEKSIVLHKSRKKSKEQNVSDDPESTGFLYPYNDLLVWAVLMKRQKMAMFFWQHGEEATVKAVIACILYRAMAHEAKESHMVDDASEELKNYSKQFGQLALDLLEKAFKQNERMAMTLLTYELRNWSNSTCLKLAVSGGLRPFVSHTCTQMLLTDMWMGRLKMRKNSWLKIIISIILPPTILTLEFKSKAEMSHVPQSQDFQFMWYYSDQNASSSKESASVKEYDLERGHDEKLDENQHFGLESGHQHLPWTRKVYEFYSAPIVKFWFYTMAYLAFLMLFTYTVLVEMQPQPSVQEWLVSIYIFTNAIEVVREICISEPGKFTQKVKVWISEYWNLTETVAIGLFSAGFVLRWGDPPFHTAGRLIYCIDIIFWFSRLLDFFAVNQHAGPYVTMIAKMTANMFYIVIIMAIVLLSFGVARKAILSPKEPPSWSLARDIVFEPYWMIYGEVYAGEIDVCSSQPSCPPGSFLTPFLQAVYLFVQYIIMVNLLIAFFNNVYLDMESISNNLWKYNRYRYIMTYHEKPWLPPPLILLSHVGLLLRRLCCHRAPHDQEEGDVGLKLYLSKEDLKKLHDFEEQCVEKYFHEKMEDVNCSCEERIRVTSERVTEMYFQLKEMNEKVSFIKDSLLSLDSQVGHLQDLSALTVDTLKVLSAVDTLQEDEALLAKRKHSTCKKLPHSWSNVICAEVLGSMEIAGEKKYQYYSMPSSLLRSLAGGRHPPRVQRGALLEITNSKREATNVRNDQERQETQSSIVVSGVSPNRQAHSKYGQFLLVPSNLKRVPFSAETVLPLSRPSVPDVLATEQDIQTEVLVHLTGQTPVVSDWASVDEPKEKHEPIAHLLDGQDKAEQVLPTLSCTPEPMTMSSPLSQAKIMQTGGGYVNWAFSEGDETGVFSIKKKWQTCLPSTCDSDSSRSEQHQKQAQDSSLSDNSTRSAQSSECSEVGPWLQPNTSFWINPLRRYRPFARSHSFRFHKEEKLMKICKIKNLSGSSEIGQGAWVKAKMLTKDRRLSKKKKNTQGLQVPIITVNACSQSDQLNPEPGENSISEEEYSKNWFTVSKFSHTGVEPYIHQKMKTKEIGQCAIQISDYLKQSQEDLSKNSLWNSRSTNLNRNSLLKSSIGVDKISASLKSPQEPHHHYSAIERNNLMRLSQTIPFTPVQLFAGEEITVYRLEESSPLNLDKSMSSWSQRGRAAMIQVLSREEMDGGLRKAMRVVSTWSEDDILKPGQVFIVKSFLPEVVRTWHKIFQESTVLHLCLREIQQQRAAQKLIYTFNQVKPQTIPYTPRFLEVFLIYCHSANQWLTIEKYMTGEFRKYNNNNGDEITPTNTLEELMLAFSHWTYEYTRGELLVLDLQGVGENLTDPSVIKPEVKQSRGMVFGPANLGEDAIRNFIAKHHCNSCCRKLKLPDLKRNDYSPERINSTFGLEIKIESAEEPPARETGRNSPEDDMQL</t>
  </si>
  <si>
    <t>10.1038/ng889; 10.1073/pnas.0305252101; 10.1038/nature02465; 10.1016/j.cub.2007.12.058; 10.1038/nature05610; 10.1038/ejhg.2013.178</t>
  </si>
  <si>
    <t>NP_001170781.1 [Q9BX84-2];NP_001170782.1 [Q9BX84-3];NP_060132.3 [Q9BX84-1]</t>
  </si>
  <si>
    <t>Essential ion channel and serine/threonine-protein kinase. Crucial for magnesium homeostasis. Has an important role in epithelial magnesium transport and in the active magnesium absorption in the gut and kidney. Isoforms of the type M6-kinase lack the ion channel region</t>
  </si>
  <si>
    <t>NP_001307279.1;NP_001307280.1;NP_003298.1 [O94759-1];XP_005261228.1</t>
  </si>
  <si>
    <t>E9PTA2</t>
  </si>
  <si>
    <t>Trpm2</t>
  </si>
  <si>
    <t>1507</t>
  </si>
  <si>
    <t>MEPLDQRRTDSDQEEGFGVQSRRATDLGMVPNLRRSNSSLCKSRRLLCSFSSEKQENLSSWIPENIKKKECVYFVESSKLSDAGKVVCECGYTHEQHIEVAIKPHTFQGKEWDPKKHVHEMPTDAFGDIVFTGLSQKVGKYVRLSQDTSSIVIYQLMTQHWGLDVPSLLISVTGGAKNFNMKLRLKSIFRRGLVKVAQTTGAWIITGGSHTGVMKQVGEAVRDFSLSSSCKEGDVITIGIATWGTIHNREALIHPMGGFPAEYMLDEEGQGNLTCLDSNHSHFILVDDGTHGQYGVEIPLRTKLEKFISEQTKERGGVAIKIPIVCVVLEGGPGTLHTIYNAITNGTPCVIVEGSGRVADVIAQVAALPVSEITISLIQQKLSVFFQEMFETFTENQIVEWTKKIQDIVRRRQLLTVFREGKDGQQDVDVAILQALLKASRSQDHFGHENWDHQLKLAVAWNRVDIARSEIFTDEWQWKPSDLHPMMTAALISNKPEFVRLFLENGVRLKEFVTWDTLLCLYENLEPSCLFHSKLQKVLAEEHERLAYASETPRLQMHHVAQVLRELLGDSTQLLYPRPRYTDRPRLSLPMPHIKLNVQGVSLRSLYKRSTGHVTFTIDPVRDLLIWAIIQNHRELAGIIWAQSQDCTAAALACSKILKELSKEEEDTDSSEEMLALADEFEHRAIGVFTECYRKDEERAQKLLVRVSEAWGKTTCLQLALEAKDMKFVSHGGIQAFLTKVWWGQLCVDNGLWRIILCMLAFPLLFTGFISFREKRLQALCRLARVRAFFNAPVVIFYLNILSYFAFLCLFAYVLMVDFQPSPSWCEYLIYLWLFSLVCEETRQLFYDPDGCGLMKMASLYFSDFWNKLDVGAILLFIAGLTCRLIPATLYPGRIILSLDFIMFCLRLMHIFTISKTLGPKIIIVKRMMKDVFFFLFLLAVWVVSFGVAKQAILIHNESRVDWIFRGVIYHSYLTIFGQIPTYIDGVNFSMDQCSPNGTDPYKPKCPESDWTGQAPAFPEWLTVTLLCLYLLFANILLLNLLIAMFNYTFQEVQEHTDQIWKFQRHDLIEEYHGRPPAPPPLILLSHLQLLIKRIVLKIPAKRHKQLKNKLEKNEEAALLSWELYLKENYLQNQQYQHKQRPEQKIQDISEKVDTMVDLLDMDRVKRSGSTEQRLASLEEQVTQMGRSLHWIVTTLKDSGFGSGAGALTLAQRAFDEPDAELSIRKKGEEGGDGYHVSARHLLYPDARIMRFPVPNEKVPWEAEFLIYDPPFYTAEKKDATLTDPVGDTAEPLSKINYNVVDGLMDRCSFHGTYVVQYGFPLNPMGRTGLRGRGSLSWFGPNHTLQPVVTRWKRNQGGGICRKSVRKMLEVLVVKLPQSEHWALPGGSREPGKMLPRKLKQVLQQEYWVTFETLLRQGTEVYKGYVDDPRNTDNAWIETVAVSIHFQDQNDVELKRLEENLQTHDPKESARGLEMSTEWQVVDRRIPLYVNHKKILQKVASLFGAHF</t>
  </si>
  <si>
    <t>10.1254/jphs.fp0060128; 10.1016/j.neuropharm.2005.08.021; 10.1038/nature02426; 10.1016/s1097-2765(01)00438-5; 10.1038/sj.emboj.7601083; 10.1126/scisignal.2000278; 10.1038/ncomms1871; 10.1042/bj20140747</t>
  </si>
  <si>
    <t>NP_001011559.1;XP_006256311.1</t>
  </si>
  <si>
    <t>Nonselective, voltage-independent cation channel that mediates Na(+) and Ca(2+) influx, leading to increased cytoplasmic Ca(2+) levels (PubMed:11804595, PubMed:16260005, PubMed:16601673, PubMed:16651700, PubMed:19454650). Functions as a ligand-gated ion channel. Binding of ADP-ribose to the cytoplasmic Nudix domain causes a conformation change; the channel is primed but still requires Ca(2+) binding to trigger channel opening. Extracellular calcium passes through the channel and increases channel activity (By similarity). Also contributes to Ca(2+) release from intracellular stores in response to ADP-ribose. Plays a role in numerous processes that involve signaling via intracellular Ca(2+) levels (Probable). Besides, mediates the release of lysosomal Zn(2+) stores in response to reactive oxygen species, leading to increased cytosolic Zn(2+) levels. Activated by moderate heat (35 to 40 degrees Celsius). Activated by intracellular ADP-ribose, beta-NAD (NAD(+)) and similar compounds, and by oxidative stress caused by reactive oxygen or nitrogen species (PubMed:16260005, PubMed:16601673, PubMed:25562606). The precise physiological activators are under debate; the true, physiological activators may be ADP-ribose and ADP-ribose-2'-phosphate. Activation by ADP-ribose and beta-NAD is strongly increased by moderate heat (35 to 40 degrees Celsius) (By similarity). Likewise, reactive oxygen species lower the threshold for activation by moderate heat (37 degrees Celsius). Plays a role in mediating behavorial and physiological responses to moderate heat and thereby contributes to body temperature homeostasis. Plays a role in insulin secretion, a process that requires increased cytoplasmic Ca(2+) levels. Required for normal IFNG and cytokine secretion and normal innate immune immunity in response to bacterial infection. Required for normal phagocytosis and cytokine release by macrophages exposed to zymosan (in vitro). Plays a role in dendritic cell differentiation and maturation, and in dendritic cell chemotaxis via its role in regulating cytoplasmic Ca(2+) levels (By similarity). Plays a role in the regulation of the reorganization of the actin cytoskeleton and filopodia formation in response to reactive oxygen species via its function in increasing cytoplasmic Ca(2+) and Zn(2+) levels (By similarity). Confers susceptibility to cell death following oxidative stress (PubMed:11804595, PubMed:16651700, PubMed:19454650, PubMed:25562606)</t>
  </si>
  <si>
    <t>Q18297</t>
  </si>
  <si>
    <t>Transient receptor potential cation channel subfamily A member 1 homolog</t>
  </si>
  <si>
    <t>trpa-1 C29E6.2</t>
  </si>
  <si>
    <t>MSKKSLGLDVRLELEGLISNDDTIRSEKDGRQASIFRVAELDARTEADNLRSIIHQSAREGNVNALQEALLKAPLAVNAQDGDFMTPLHYAARYGNYDAVKLLLSKNALPNTKNREGDTPLHIASKYIYGYSDICSIIDEDQADSARKYNTATKKIINALVSENAEIDPVNKYQLTPLHYAAMKSNFSALHALIKLKADVDAEDDNKMTPLLLACVHGSQEIIQELIKANSNVTKRDQRLNTVFHIVALRGEPEYLEMMMDHDPVEAIKALNLFNNEKKTPLRMAVEGNHPETLKKILQMEKKNSCKWMDREKELIHFAAEKGFLEVLKALVEAGGNKNELNEVKAVPLHVAAQMNQLEVVSYLIEEEKDNIDVVDEQGLTPLMMAVTHDSKKCVEYLIAKKANLTITDKDERTPVFIGAKFNALSSVEYILDHLRKKNKETERSALKSPTRNTLRIVSEDVRRTMVNMVDRDQNTPMHIVASNGYLEMMQLLQKHGASITQVNEDEETALHRAAIGGQTGAVRQLLEWDIRLLLMKDEMGNSALHLAARSGHDATTKVLLDNGADKEAKNSYQKTPLQVAVDSGKLETCQRLVAKGAQIESSSDTKTVLHTAAFYGNESIVRYFIAEGVTIDRRDEEGKTAFDIACENDHKDVARAFLETDQWKNLMIPCDVIPLDKHRNPVNMKRRTPFRTLLTKFPELASFVMDNCIEKSKEETDSTQSVAYNFEFLDDTYMMRCVSDDGTGEQLIGCKSAYDEDFKLEKDAQSYASNYDRVYKYHPLKLMADAEKLHLLNHPLSKALLKYKWNRLGRPMYYFALFMYLVFIVSLTQYVRHTKAPYNVWNEESYYDSEYFDENETCPQINTTKPDVVWKIIIQTLAVCQILVECFQLFQRKFAYLVNWENWIDCFIYSTALITVYDFSECSATSGVRQNWQWILAALCIFFGWINLLFMIRKMPRFGIFVVMFVDIVKTFFRFFPVFVLFIIAFSSSFYVILQNRPEFSTIFMSPLKTTVMMIGEFEFTGIFHGDETTHAEKMFGPAHTAVACALFFFFCIIMTILLMNLLVGLAVDDIKGVQEKAELKRLAMQVDLVLQIEASLHFFIQRTKKYATCRYATFPYGKLHKTGFAGWWSNFRRRFGLSVSTDPEIDEMYEREAEFTSEMTQKLQNQAAKLKNIQENIDVMYEKQVRLEAIIAKLATGLNINIELEEKDN</t>
  </si>
  <si>
    <t>10.1126/science.282.5396.2012; 10.1038/nn1886</t>
  </si>
  <si>
    <t>NP_502249.3</t>
  </si>
  <si>
    <t>Receptor-activated non-selective cation channel involved in the nose-touch response and foraging behavior. Contributes to the neural responses of sensory neurons to touch, particularly after repeated mechanical stimulation. Has no apparent role in thermosensory or chemosensory behaviors</t>
  </si>
  <si>
    <t>O75762</t>
  </si>
  <si>
    <t xml:space="preserve">Transient receptor potential cation channel subfamily A member 1 </t>
  </si>
  <si>
    <t>Transient receptor potential cation channel subfamily A member 1 (Ankyrin-like with transmembrane domains protein 1) (Transformation-sensitive protein p120) (p120) (Wasabi receptor)</t>
  </si>
  <si>
    <t>TRPA1 ANKTM1</t>
  </si>
  <si>
    <t>1119</t>
  </si>
  <si>
    <t>MKRSLRKMWRPGEKKEPQGVVYEDVPDDTEDFKESLKVVFEGSAYGLQNFNKQKKLKRCDDMDTFFLHYAAAEGQIELMEKITRDSSLEVLHEMDDYGNTPLHCAVEKNQIESVKFLLSRGANPNLRNFNMMAPLHIAVQGMNNEVMKVLLEHRTIDVNLEGENGNTAVIIACTTNNSEALQILLKKGAKPCKSNKWGCFPIHQAAFSGSKECMEIILRFGEEHGYSRQLHINFMNNGKATPLHLAVQNGDLEMIKMCLDNGAQIDPVEKGRCTAIHFAATQGATEIVKLMISSYSGSVDIVNTTDGCHETMLHRASLFDHHELADYLISVGADINKIDSEGRSPLILATASASWNIVNLLLSKGAQVDIKDNFGRNFLHLTVQQPYGLKNLRPEFMQMQQIKELVMDEDNDGCTPLHYACRQGGPGSVNNLLGFNVSIHSKSKDKKSPLHFAASYGRINTCQRLLQDISDTRLLNEGDLHGMTPLHLAAKNGHDKVVQLLLKKGALFLSDHNGWTALHHASMGGYTQTMKVILDTNLKCTDRLDEDGNTALHFAAREGHAKAVALLLSHNADIVLNKQQASFLHLALHNKRKEVVLTIIRSKRWDECLKIFSHNSPGNKCPITEMIEYLPECMKVLLDFCMLHSTEDKSCRDYYIEYNFKYLQCPLEFTKKTPTQDVIYEPLTALNAMVQNNRIELLNHPVCKEYLLMKWLAYGFRAHMMNLGSYCLGLIPMTILVVNIKPGMAFNSTGIINETSDHSEILDTTNSYLIKTCMILVFLSSIFGYCKEAGQIFQQKRNYFMDISNVLEWIIYTTGIIFVLPLFVEIPAHLQWQCGAIAVYFYWMNFLLYLQRFENCGIFIVMLEVILKTLLRSTVVFIFLLLAFGLSFYILLNLQDPFSSPLLSIIQTFSMMLGDINYRESFLEPYLRNELAHPVLSFAQLVSFTIFVPIVLMNLLIGLAVGDIAEVQKHASLKRIAMQVELHTSLEKKLPLWFLRKVDQKSTIVYPNKPRSGGMLFHIFCFLFCTGEIRQEIPNADKSLEMEILKQKYRLKDLTFLLEKQHELIKLIIQKMEIISETEDDDSHCSFQDRFKKEQMEQRNSRWNTVLRAVKAKTHHLEP</t>
  </si>
  <si>
    <t>3J9P;6HC8;6PQO;6PQP;6PQQ;6V9V;6V9W;6V9X;6V9Y;6WJ5;6X2J;7JUP;7OR0;7OR1</t>
  </si>
  <si>
    <t>10.1074/jbc.274.11.7325; 10.1038/nature04406; 10.1073/pnas.0609598103; 10.1523/jneurosci.0623-07.2007; 10.1038/nchembio.640; 10.1016/j.pain.2011.01.049; 10.1186/1745-9974-8-11; 10.1073/pnas.1412689111; 10.1085/jgp.201611581; 10.1016/j.cell.2019.07.014; 10.1016/j.ejmech.2019.02.074; 10.1038/nature14367; 10.1038/nature14871; 10.1016/j.neuron.2010.04.030</t>
  </si>
  <si>
    <t>NP_015628.2;XP_011515927.1;XP_016869435.1</t>
  </si>
  <si>
    <t>Receptor-activated non-selective cation channel involved in pain detection and possibly also in cold perception, oxygen concentration perception, cough, itch, and inner ear function (PubMed:21873995, PubMed:23199233, PubMed:25389312, PubMed:25855297). Shows 8-fold preference for divalent over monovalent cations. Has a central role in the pain response to endogenous inflammatory mediators and to a diverse array of irritants, such as allylthiocyanate (AITC) from mustard oil or wasabi, cinnamaldehyde, diallyl disulfide (DADS) from garlic, and acrolein, an irritant from tears gas and vehicle exhaust fumes (PubMed:20547126, PubMed:25389312, PubMed:27241698, PubMed:30878828). Acts also as an ionotropic cannabinoid receptor by being activated by delta(9)-tetrahydrocannabinol (THC), the psychoactive component of marijuana. Is activated by a large variety of structurally unrelated electrophilic and non-electrophilic chemical compounds. Electrophilic ligands activate TRPA1 by interacting with critical N-terminal Cys residues in a covalent manner, whereas mechanisms of non-electrophilic ligands are not well determined. May be a component for the mechanosensitive transduction channel of hair cells in inner ear, thereby participating in the perception of sounds. Probably operated by a phosphatidylinositol second messenger system (By similarity)</t>
  </si>
  <si>
    <t>Q7Z020</t>
  </si>
  <si>
    <t>Transient receptor potential cation channel subfamily A member 1 (dTRPA1) (Ankyrin-like with transmembrane domains protein 1) (dANKTM1)</t>
  </si>
  <si>
    <t>TrpA1 Anktm1 CG5751</t>
  </si>
  <si>
    <t>1197</t>
  </si>
  <si>
    <t>MTSGDKETPKREDFASALRFLMGGCAREPEMTAMAPLNLPKKWARILRMSSTPKIPIVDYLEAAESGNLDDFKRLFMADNSRIALKDAKGRTAAHQAAARNRVNILRYIRDQNGDFNAKDNAGNTPLHIAVESDAYDALDYLLSIPVDTGVLNEKKQAPVHLATELNKVKSLRVMGQYRNVIDIQQGGEHGRTALHLAAIYDHEECARILITEFDACPRKPCNNGYYPIHEAAKNASSKTMEVFFQWGEQRGCTREEMISFYDSEGNVPLHSAVHGGDIKAVELCLKSGAKISTQQHDLSTPVHLACAQGAIDIVKLMFEMQPMEKRLCLSCTDVQKMTPLHCASMFDHPDIVSYLVAEGADINALDKEHRSPLLLAASRSGWKTVHLLIRLGACISVKDAAARNVLHFVIMNGGRLTDFAEQVANCQTQAQLKLLLNEKDSMGCSPLHYASRDGHIRSLENLIRLGACINLKNNNNESPLHFAARYGRYNTVRQLLDSEKGSFIINESDGAGMTPLHISSQQGHTRVVQLLLNRGALLHRDHTGRNPLQLAAMSGYTETIELLHSVHSHLLDQVDKDGNTALHLATMENKPHAISVLMSMGCKLVYNVLDMSAIDYAIYYKYPEAALAMVTHEERANEVMALRSDKHPCVTLALIASMPKVFEAVQDKCITKANCKKDSKSFYIKYSFAFLQCPFMFAKIDEKTGESITTASPIPLPALNTMVTHGRVELLAHPLSQKYLQMKWNSYGKYFHLANLLIYSIFLVFVTIYSSLMMNNIELKAGDNKTMSQYCNMGWEQLTMNLSQNPSVASQIRLDSCEERINRTTAILFCAVVIVVYILLNSMRELIQIYQQKLHYILETVNLISWVLYISALVMVTPAFQPDGGINTIHYSAASIAVFLSWFRLLLFLQRFDQVGIYVVMFLEILQTLIKVLMVFSILIIAFGLAFYILLSKIIDPQPNHLSFSNIPMSLLRTFSMMLGELDFVGTYVNTYYRDQLKVPMTSFLILSVFMILMPILLMNLLIGLAVGDIESVRRNAQLKRLAMQVVLHTELERKLPHVWLQRVDKMELIEYPNETKCKLGFCDFILRKWFSNPFTEDSSMDVISFDNNDDYINAELERQRRKLRDISRMLEQQHHLVRLIVQKMEIKTEADDVDEGISPNELRSVVGLRSAGGNRWNSPRVRNKLRAALSFNKSM</t>
  </si>
  <si>
    <t>7YKR;7YKS</t>
  </si>
  <si>
    <t>10.1038/423822a; 10.1126/science.287.5461.2185; 10.1186/gb-2002-3-12-research0083; 10.1101/gad.1278205</t>
  </si>
  <si>
    <t>NP_001097554.4 [Q7Z020-5];NP_648263.5 [Q7Z020-4]</t>
  </si>
  <si>
    <t>Essential for thermotaxis by sensing environmental temperature. Receptor-activated non-selective cation channel involved in detection of sensations such as temperature. Involved in heat nociception by being activated by warm temperature of about 24-29 degrees Celsius</t>
  </si>
  <si>
    <t>Q8BLA8</t>
  </si>
  <si>
    <t>Transient receptor potential cation channel subfamily A member 1 (Ankyrin-like with transmembrane domains protein 1) (Wasabi receptor)</t>
  </si>
  <si>
    <t>Trpa1 Anktm1</t>
  </si>
  <si>
    <t>1125</t>
  </si>
  <si>
    <t>MKRGLRRILLPEERKEVQGVVYRGVGEDMDCSKESFKVDIEGDMCRLEDFIKNRRKLSKYEDENLCPLHHAAAEGQVELMELIINGSSCEVLNIMDGYGNTPLHCAAEKNQVESVKFLLSQGANPNLRNRNMMSPLHIAVHGMYNEVIKVLTEHKATNINLEGENGNTALMSTCAKDNSEALQILLEKGAKLCKSNKWGDYPVHQAAFSGAKKCMELILAYGEKNGYSRETHINFVNHKKASPLHLAVQSGDLDMIKMCLDNGAHIDMMENAKCMALHFAATQGATDIVKLMISSYTGSSDIVNAVDGNQETLLHRASLFDHHDLAEYLISVGADINSTDSEGRSPLILATASASWNIVNLLLCKGAKVDIKDHLGRNFLHLTVQQPYGLRNLRPEFMQMQHIKELVMDEDNDGCTPLHYACRQGVPVSVNNLLGFNVSIHSKSKDKKSPLHFAASYGRINTCQRLLQDISDTRLLNEGDLHGMTPLHLAAKNGHDKVVQLLLKKGALFLSDHNGWTALHHASMGGYTQTMKVILDTNLKCTDRLDEEGNTALHFAAREGHAKAVAMLLSYNADILLNKKQASFLHIALHNKRKEVVLTTIRNKRWDECLQVFTHNSPSNRCPIMEMVEYLPECMKVLLDFCMIPSTEDKSCQDYHIEYNFKYLQCPLSMTKKVAPTQDVVYEPLTILNVMVQHNRIELLNHPVCREYLLMKWCAYGFRAHMMNLGSYCLGLIPMTLLVVKIQPGMAFNSTGIINGTSSTHEERIDTLNSFPIKICMILVFLSSIFGYCKEVIQIFQQKRNYFLDYNNALEWVIYTTSIIFVLPLFLNIPAYMQWQCGAIAIFFYWMNFLLYLQRFENCGIFIVMLEVIFKTLLRSTGVFIFLLLAFGLSFYVLLNFQDAFSTPLLSLIQTFSMMLGDINYRDAFLEPLFRNELAYPVLTFGQLIAFTMFVPIVLMNLLIGLAVGDIAEVQKHASLKRIAMQVELHTNLEKKLPLWYLRKVDQRSTIVYPNRPRHGRMLRFFHYFLNMQETRQEVPNIDTCLEMEILKQKYRLKDLTSLLEKQHELIKLIIQKMEIISETEDEDNHCSFQDRFKKERLEQMHSKWNFVLNAVKTKTHCSISHPDF</t>
  </si>
  <si>
    <t>10.1016/s0092-8674(03)00158-2; 10.1126/science.1112014; 10.1101/gr.2596504; 10.1038/nature03066; 10.1097/01.wnr.0000126559.35631.54; 10.1016/s0896-6273(04)00150-3; 10.1523/jneurosci.0013-05.2005; 10.1016/j.cell.2006.02.023; 10.1523/jneurosci.0623-07.2007; 10.1038/nature05544; 10.1038/nchembio.640; 10.1074/jbc.m111.329748; 10.4049/jimmunol.1300300; 10.1074/jbc.m111.288993; 10.1016/j.neuron.2014.12.065; 10.1085/jgp.201711876; 10.1016/j.cell.2019.07.014</t>
  </si>
  <si>
    <t>NP_001335217.1;NP_808449.1</t>
  </si>
  <si>
    <t>Receptor-activated non-selective cation channel involved in pain detection and possibly also in cold perception, oxygen concentration perception, cough, itch, and inner ear function. Shows 8-fold preference for divalent over monovalent cations. Has a central role in the pain response to endogenous inflammatory mediators and to a diverse array of irritants, such as allylthiocyanate (AITC) found in mustard oil or wasabi, cinnamaldehyde, diallyl disulfide (DADS) from garlic, and acrolein, an irritant from tears gas and vehicle exhaust fumes. Acts also as an ionotropic cannabinoid receptor by being activated by delta(9)-tetrahydrocannabinol (THC), the psychoactive component of marijuana. Is activated by a large variety of structurally unrelated electrophilic and non-electrophilic chemical compounds. Electrophilic ligands activate TRPA1 by interacting with critical N-terminal Cys residues in a covalent manner, whereas mechanisms of non-electrophilic ligands are not well determined. May be a component for the mechanosensitive transduction channel of hair cells in inner ear, thereby participating in the perception of sounds. Probably operated by a phosphatidylinositol second messenger system</t>
  </si>
  <si>
    <t>NP_001076248.1</t>
  </si>
  <si>
    <t>NP_001238774.1 [P48995-1];NP_003295.1 [P48995-2]</t>
  </si>
  <si>
    <t>A8DYE2</t>
  </si>
  <si>
    <t xml:space="preserve">Transient receptor potential cation channel trpm </t>
  </si>
  <si>
    <t>Transient receptor potential cation channel trpm (Transient receptor potential cation channel, subfamily M ortholog)</t>
  </si>
  <si>
    <t>Trpm CG44240</t>
  </si>
  <si>
    <t>2023</t>
  </si>
  <si>
    <t>MVVTDSPLAPHKYVRRISKDFSTVRRYSNTPAVVVGSFRASTSAFIAAESAAHLPTCSSPTTRTPVSTPRGIRRRQRMRKRSSVSSTLSKVLILNVRDLLKAHAGSEPLKEHQPRSWIETNFQKRECIKFIPCPKDDTKCCCGQAQITHQTIPGIESGSPGDLWLPTKHTRPQPTDAYGTIEFQGGAHPTKAQYVRLSFDTRPELLVQLFTKEWNLELPKLLITVQGGKANFDLQAKLKKEIRKGLLKAAKTTGAWIFTGGTNTGVTKQVGDALLLEGQQRTGRVVSIGIAPWGIVERNHELLGHNREVPCHSISSPRSKLAVLNNRHAYFLLVDNGTQAKYGAELILRRKLEKFISNLKLHPFTHSSTPVVCLVIEGGTNTIRAVLEYVTDSPPVPVVVCDGSGRAADLLAFVHKYASDGEEQPVLESMRDYLIGTIQKTFEVGLDQSEKLYQELLQCTRNKNLITVFRIQEKPEGEAQELDQTILTALFKSQHLSPPEQLSLALTWNRVDIARSEIFVYGQEWPNGALDEAMMQALEHDRIDFVKLLLENGVSMKKFLTIPRLEELYNTKHGPANTLGYILRDVRPHIPKGYIYTLHDIGLVINKLMGGAYRSYYTRRKFRPIYAKVMNSYANACRKSSTYQYQRYAGANSLSLVTGLLPFTSEMALFEFPFNELLIWAVLTKRQQMALLMWTHGEEALAKSLVSCKLYKAMAHEAAEDDLDTEIYEELRSYAKEFESKGNKLLDFSYRQDAEKAQRLLTCELHSWSNQSCLSLAVAANHRALLAHPCSQVILADLWMGGLRTRKNTNFKVILGLAMPFYIRQLDFKSKEELQQMPQTEEEHLENQNLDNDDSDRSQPDAEALLADTYSVRDTKVHENGKVSLTDSDTAQFREFFNLSEYNEVKQHQPLRLKKKFYEFYTAPITKFWADSIAYMFFLIMFSFTVLVKMEQMPRWQEWYSIAYITTLGFEKVREIISSEPVAITHKFSVWAWNMWNPCDGAAIILFVIGLAFRFRENTMDIGRVIYCVDSIYWYLRILNILGVNKYLGPLVTMMGKMVKNMIYFVVLLAVVLMSFGVSRQAILYPNKQPTWSLIKEVTFQPYFMLYGEVFAGDIDPPCGEDPSQPGCVTGHWVTPITMSMYLLIANILLINLLIAVFNNIFNEVNSVSHQVWMFQRFTVVMEYQQKPVLPPPFIALCHFYSLLKYCVRKAKGLEVQRDNGLKLFLEKDDLERLYDFEEECVEGFFHEQEIILNQSTDERVKNTTERVETMSQKIEDINQKENIQTATVQNIEFRLRKMEESSEQILSHLAVIHRFMSTHTAGADDLRGSTINIPGEMQRMRTISISDTEGGSGPGGNGGGGGGGGAIVPLGLGAGLNLNSLQVTTRRRFNRSLTEVRPDAYIFDEGTHFEVVPLPEEPDEVVKSREALNEQVVRKASMQSEADSDIYIPVSQRPSTCETVKRTPYVTVRQDTGASTESKDTLTPMGNNDDDQTLVGGDNSDDATPDINFEAARHRALRQRTVSLCRRNSETYSLTGADINRSHISLNQLASLSRRQMSLTQSEPDSDKDAPIAQGSAHPGKSVLHAKPSRNILLKLHSEYTSITDELESVCHMIASPTVSLPSNKASLDRPKTEMSRAEAAALLEKKHLKECEENDYMILEGLIESRGSIDASAQGFEIGVSIDYSHRYPLRRETAVELSPSKPSVDGDLMGGGEGGGAGGGDSSDTSGAGSCGAMVGISSGFQLKNERPWQRNSSMEQQTYPSPLVPTRATSDFLNPPYEGRLFKKSSESLQKNSSTETDYSAHPYRFIKQSSNETNTSLTGSYNVDTPSLTAEPSLDAGDSHSATGISISVGAVGGTATARYQPIRTASVGAADGRRLREESSSSLDLSSSGPVTMQAAPAPPVRPMLLKKQFSVDQGKPSQTAAEAVPQTPEAAQAGQAKLISTLKPQPFASKLGMNVLKESSSSTDESVGSSAKSSNPALSIPQISTHLVQDEIAKLSSNIKSSTESEKDPPFNETMC</t>
  </si>
  <si>
    <t>10.1126/science.287.5461.2185; 10.1186/gb-2002-3-12-research0083; 10.1186/gb-2002-3-12-research0080; 10.1261/rna.254306; 10.1021/pr700696a</t>
  </si>
  <si>
    <t>NP_001036548.1 [A8DYE2-2];NP_001036549.1 [A8DYE2-4];NP_001036550.2;NP_001097320.1 [A8DYE2-1]</t>
  </si>
  <si>
    <t>Calcium channel mediating constitutive calcium ion entry</t>
  </si>
  <si>
    <t>NP_067344.2</t>
  </si>
  <si>
    <t>ICDB_Pro_0451</t>
  </si>
  <si>
    <t>NP_075219.1</t>
  </si>
  <si>
    <t>NP_000739.1</t>
  </si>
  <si>
    <t>NP_434693.1 [P12392-1]</t>
  </si>
  <si>
    <t>NP_598281.1</t>
  </si>
  <si>
    <t>NP_062170.1</t>
  </si>
  <si>
    <t>NP_596911.1</t>
  </si>
  <si>
    <t>NP_990144.1</t>
  </si>
  <si>
    <t>NP_077330.1</t>
  </si>
  <si>
    <t>NP_990145.1</t>
  </si>
  <si>
    <t>NP_989747.1</t>
  </si>
  <si>
    <t>NP_056545.3</t>
  </si>
  <si>
    <t>ICDB_Pro_0287</t>
  </si>
  <si>
    <t>NP_032457.1 [O88454-1];XP_006526783.1 [O88454-1]</t>
  </si>
  <si>
    <t>NP_203694.1</t>
  </si>
  <si>
    <t>NP_034738.1</t>
  </si>
  <si>
    <t>NP_002237.1</t>
  </si>
  <si>
    <t>NP_032456.2</t>
  </si>
  <si>
    <t>NP_002236.1</t>
  </si>
  <si>
    <t>ICDB_Pro_0879</t>
  </si>
  <si>
    <t>ICDB_Pro_0971</t>
  </si>
  <si>
    <t>Q296F7</t>
  </si>
  <si>
    <t>Glutamate [NMDA] receptor subunit 1</t>
  </si>
  <si>
    <t>Nmdar1; GA15505</t>
  </si>
  <si>
    <t>Drosophila pseudoobscura pseudoobscura (Fruit fly)</t>
  </si>
  <si>
    <t>1004</t>
  </si>
  <si>
    <t>MAGTDSPAAARFVYRCLLFAPAIVVGLLLPLTLPPIAAAQRHTASDNPSTYNIGGVLSNSESETYFHTIISHLNFDQQYVPRKVTYYDKTIRMDKNPIKTVFNVCDKLIENRVYAVVVSHEQTSGDLSPAAVSYTSGFYSIPVIGISSRDAAFSDKNIHVSFLRTVPPYYHQADVWLEMLSHFAYTKVIIIHSSDTDGRAILGRFQTTSQTYYDDVDVRATVELIVEFEPKLESFTEHLIDMKTAQSRVYLMYASTEDAQVIFRDAGEYNMTGEGHVWIVTEQALFANNTPDGVLGLQLEHAHSDKGHIRDSVYVLASAIKEMISNETIAEAPKDCGDSAVNWESGKRLFQYLKSRNITGETGQVAFDDNGDRIYAGYDVINIREHQKKHVVGKFSYDSMRAKMRMNINDSEIIWPGKQNRKPEGIMIPTHLKVLTIEEKPFVYVRRMGDDEFRCEPDERPCPLFNATDSTANEYCCRGYCIDLLIELSKRINFTYDLALSPDGQFGHYLLRNNTGAMTLRKEWTGLMGELVNERADMIVAPLTINPERAEYIEFSKPFKYQGITILEKKPSRSSTLVSFLQPFSNTLWILVMVSVHVVALVLYLLDRFSPFGRFKLSHSDSNEEKALNLSSAVWFAWGVLLNSGIGEGTPRSFSARVLGMVWAGFAMIIVASYTANLAAFLVLERPKTKLSGINDARLRNTMENLTCATVKGSSVDMYFRRQVELSNMYRTMEANNYATAEQAIQDVKKGKLMAFIWDSSRLEYEASKDCELVTAGELFGRSGYGVGLQKGSPWTDSVTLAILEFHESGFMEKLDKQWIFHGHVQQNCELFEKTPNTLGLKNMAGVFILVGVGIAGGVGLIIIEVIYKKHQVKKQKRLDIARHAADKWRGTIEKRKTIRASLAMQRQYNVGLNSTHPPGTISLAVDKRRYPRLGQRLGPERAWPGDAADVLRTRRPYELGKPGQSPKVMVATPAMLGRTRPQQNILPPRYSPGYTSDVSHLVV</t>
  </si>
  <si>
    <t>542..544;549;715;759</t>
  </si>
  <si>
    <t>10.1101/gr.3059305</t>
  </si>
  <si>
    <t>XP_001359355.1;</t>
  </si>
  <si>
    <t>NMDA receptor subtype of glutamate-gated ion channels with high calcium permeability and voltage-dependent sensitivity to magnesium. Mediated by glycine. This protein plays a key role in synaptic plasticity, synaptogenesis, excitotoxicity, memory acquisition and learning. It mediates neuronal functions in glutamate neurotransmission. Is involved in the cell surface targeting of NMDA receptors. Plays a role in associative learning and in long-term memory consolidation (By similarity)</t>
  </si>
  <si>
    <t>Q24418</t>
  </si>
  <si>
    <t xml:space="preserve">Glutamate [NMDA] receptor subunit 1 </t>
  </si>
  <si>
    <t>Glutamate [NMDA] receptor subunit 1 (DNMDAR-I) (dNR1)</t>
  </si>
  <si>
    <t>Nmdar1; nmr; NR1; CG2902</t>
  </si>
  <si>
    <t>997</t>
  </si>
  <si>
    <t>MAMAEFVFCRPLFGLAIVLLVAPIDAAQRHTASDNPSTYNIGGVLSNSDSEEHFSTTIKHLNFDQQYVPRKVTYYDKTIRMDKNPIKTVFNVCDKLIENRVYAVVVSHEQTSGDLSPAAVSYTSGFYSIPVIGISSRDAAFSDKNIHVSFLRTVPPYYHQADVWLEMLSHFAYTKVIIIHSSDTDGRAILGRFQTTSQTYYDDVDVRATVELIVEFEPKLESFTEHLIDMKTAQSRVYLMYASTEDAQVIFRDAGEYNMTGEGHVWIVTEQALFSNNTPDGVLGLQLEHAHSDKGHIRDSVYVLASAIKEMISNETIAEAPKDCGDSAVNWESGKRLFQYLKSRNITGETGQVAFDDNGDRIYAGYDVINIREQQKKHVVGKFSYDSMRAKMRMRINDSEIIWPGKQRRKPEGIMIPTHLRLLTIEEKPFVYVRRMGDDEFRCEPDERPCPLFNNSDATANEFCCRGYCIDLLIELSKRINFTYDLALSPDGQFGHYILRNN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STHAPGTISLAVDKRRYPRLGQRLGPERAWPGDAADVLRIRRPYELGNPGQSPKVMAANQPGMPMPMLGKTRPQQSVLPPRYSPGYTSDVSHLVV</t>
  </si>
  <si>
    <t>530..532;537;703;747</t>
  </si>
  <si>
    <t>Highly expressed in adult heads: in the brain and ring gland. Low expression throughout the entire brain is also seen. Higher expression levels were observed in some scattered cell bodies and part of their fibers, including those from several pairs of DPM (dorsal-posterior-medial) neurons surrounding the calyx, DAL (dorsal-anterior-lateral) and DPL (dorsal-posterior-lateral) neurons in the lateral protocerebrum (LP), VAL (ventral-anterior-lateral) neurons in the anterior protocerebrum, and two pairs of VP (ventral-posterior) neurons in the posterior protocerebrum. Many cell bodies in the optic lobes show preferential expression. Punctuate expression is notably detected in many brain regions including the superior medial protocerebrum. Weakly expressed in the antennal lobes and central complex. {ECO:0000269|PubMed:11773617, ECO:0000269|PubMed:15823532, ECO:0000269|PubMed:8508917}.</t>
  </si>
  <si>
    <t>10.1016/0014-5793(93)81387-f; 10.1073/pnas.012318899; 10.1126/science.287.5461.2185; 10.1186/gb-2002-3-12-research0083; 10.1186/gb-2002-3-12-research0080; 10.1016/j.cub.2005.02.059; 10.1093/glycob/cwm097</t>
  </si>
  <si>
    <t>NP_730940.1;</t>
  </si>
  <si>
    <t>NMDA receptor subtype of glutamate-gated ion channels with high calcium permeability and voltage-dependent sensitivity to magnesium. Mediated by glycine. This protein plays a key role in synaptic plasticity, synaptogenesis, excitotoxicity, memory acquisition and learning. It mediates neuronal functions in glutamate neurotransmission. Is involved in the cell surface targeting of NMDA receptors. Plays a role in associative learning and in long-term memory consolidation</t>
  </si>
  <si>
    <t>B4QWW7</t>
  </si>
  <si>
    <t>Nmdar1; GD19612</t>
  </si>
  <si>
    <t>MAVAGFVFCRPLFGLAIVLLVAPIDAAQRHTASDNPSTYNIGGVLSNSDSEEHFSTTIKHLNFDQQYVPRKVTYYDKTIRMDKNPIKTVFNVCDKLIENRVYAVVVSHEQTSGDLSPAAVSYTSGFYSIPVIGISSRDAAFSDKNIHVSFLRTVPPYYHQADVWLEMLSHFAYTKVIIIHSSDTDGRAILGRFQTTSQTYYDDVDVRATVELIVEFEPKLESFTEHLIDMKTAQSRVYLMYASTEDAQVIFRDAGEYNMTGEGHVWIVTEQALFSNNTPDGVLGLQLEHAHSDKGHIRDSVYVLASAIKEMISNETIAEAPKDCGDSAVNWESGKRLFQYLKSRNITGETGQVAFDDNGDRIYAGYDVINIREQQKKHVVGKFSYDSMRAKMRMRINDSEIIWPGKQRRKPEGIMIPTHLKLLTIEEKPFVYVRRMGDDEFRCEPDERPCPLFNNSDATANEFCCRGYCIDLLIELSKRINFTYDLALSPDGQFGHYILRNS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STHAPGTISLAVDKRRYPRLGQRLGPERAWPGDAADVLRIRRPYELGKPGQSPKVMAANQPGMPMPMLGKTRPQQSVLPPRYSPGYTSDVSHLVV</t>
  </si>
  <si>
    <t>10.1038/nature06341</t>
  </si>
  <si>
    <t>B4PVB0</t>
  </si>
  <si>
    <t>Nmdar1; GE25274</t>
  </si>
  <si>
    <t>Drosophila yakuba (Fruit fly)</t>
  </si>
  <si>
    <t>MAVAGFVFCWPLLGLTIVLLVAPIDAAQRHTASDNPSTYNIGGVLSNSDSEEHFSTTIKHLNFDQQYVPRKVTYYDKTIRMDKNPIKTVFNVCDKLIENRVYAVVVSHEQTSGDLSPAAVSYTSGFYSIPVIGISSRDAAFSDKNIHVSFLRTVPPYYHQADVWLEMLSHFAYTKVIIIHSSDTDGRAILGRFQTTSQTYYDDVDVRATVELIVEFEPKLESFTEHLIDMKTAQSRVYLMYASTEDAQVIFRDAGEYNMTGEGHVWIVTEQALFSNNTPDGVLGLQLEHAHSDKGHIRDSVYVLASAIKEMISNETIAEAPKDCGDSAVNWESGKRLFQYLKSRNITGETGQVAFDDNGDRIYAGYDVINIREQQKKHVVGKFSYDSMRAKMRMRINDSEIIWPGKQRRKPEGIMIPTHLKLLTIEEKPFVYVRRMGDDEFRCEPDERPCPLFNNSDATANEFCCRGYCIDLLIELSKRINFTYDLALSPDGQFGHYILRNS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STHAPGTISLAVDKRRYPRLGQRLGPERAWPGDAADVLRIRRPYELGKPGQSPKVIATNQPGMPMPMLGKTRPQQSVLPPRYSPGYTSDVSHLVV</t>
  </si>
  <si>
    <t>B4MU83</t>
  </si>
  <si>
    <t>Nmdar1; GK23704</t>
  </si>
  <si>
    <t>Drosophila willistoni (Fruit fly)</t>
  </si>
  <si>
    <t>982</t>
  </si>
  <si>
    <t>MAFAVWFLSTFVIVAAQRHMALEHEGTYNIGGVLTNSDSEEHFRTTIAHLNFDQQYVPRKVTYYEKTIRMDKNPIKTVFNVCNKLIEKRVYAVVVSHEQTSGDLSPAAVSYTSGFYSIPVIGISSRDAAFSDKNIHVSFLRTVPPYYHQADVWLEMLSHFSYTKVIIIHSSDTDGRAILGRFQTTSQTYYDDVDVRATVEMIVEFEPKLTSFSEHLTYMKTAQSRVYLMYASTEDAQIIFRDARDHNMTQEGHVWIVTEQALFANNTPEGVLGLQLEHAHSDKGHIRDSVYVLASAIKEMISNETIAEAPKDCGDSAVNWESGKRLFQYLKTRNITGETGQVAFDDNGDRIYAGYDVINIRENQKQHVVGKFSYDNMRAKMRMKINDSEIIWAGKQKRKPEGIMIPTHLKLLTIEEKPFVYVRRMGDDEFHCEPNERPCPLFNTTDATANEFCCSGYCIDLLIELAKRINFTYDLALSPDGQFGHYILRNNTGATLRKEWTGLIGQLVNERADMIVAPLTINPERAEYIEFSKPFKYQGITILEKKPSRSSTLVSFLQPFSNTLWILVMVSVHVVALVLYLLDRFSPFGRFKLSHSDSNEEKALNLSSAVWFAWGVLLNSGIGEGTPRSFSARVLGMVWAGFAMIIVASYTANLAAFLVLERPKTKLSGINDARLRNTMENLTCATVKGSSVDMYFRRQVELSNMYRTMEANNYATAEHAIQDVKKGKLMAFIWDSSRLEYEASKDCELVTAGELFGRSGYGIGLQKGSPWTDAVTLAILEFHESGFMEKLDKQWIFHGHVQQNCELFEKTPNTLGLKNMAGVFILVGVGIAGGVGLIIIEVIYKKHQVKKQKRLDIARHAADKWRGTIEKRKTIRASLAMQRQYNVGLNSRAPGTISLAVDKKRYPRLSQRMGPERAWPGDAAEVLRMRRPYEIGKPGQSPKVIGGPPHPMLGKTRPQAQQNLLPPRYSPGYTSDVSHLVV</t>
  </si>
  <si>
    <t>518..520;525;691;735</t>
  </si>
  <si>
    <t>B4LZB5</t>
  </si>
  <si>
    <t>Nmdar1; GJ24560</t>
  </si>
  <si>
    <t>Drosophila virilis (Fruit fly)</t>
  </si>
  <si>
    <t>984</t>
  </si>
  <si>
    <t>MAAAFAYRWLLCAAGIVNVLPIGAQRHTASDNPSTYNIGGVLSNSESELHFHTTIAHLNFDQQYVPRKVTYYDKTIRMDKNPIKTVFNVCDKLIEKRVYAVVVSHEQTSGDLSPAAVSYTSGFYSIPVIGISSRDAAFSDKNIHVSFLRTVPPYYHQADVWLELLSHFLYTKVIIIHSSDTDGRAILGRFQTTSQTYYDDVDVRATVELIVEFEPKLESFTEHLIDMKTAQSRVYLMYASTEDAQVIFRDAGEYNMTGEGHVWIVTEQALHANNTPDGVLGLQLEHAHSDKGHIRDSVYVLASAIKEMISNETIAEAPKDCGDSAVNWESGKRLFQYLKSRNITGETGQVAFDDNGDRIYAGYDVINIREHQKQHLVGKFSYDSLRAKMRMRINDSEIIWGGKQKRKPEGIMIPTHLKVLTIEEKPFVYVRRMGDDEFRCEPDERPCPLFNASDATTNEFCCRGYCIDLLIELSKRINFTYDLALSPDGQFGHYILRNNTGAMTLRKEWTGLIGELVNERADMIVAPLTINPERAEYIEFSKPFKYQGITILEKKPSRSSTLVSFLQPFSNTLWILVMVSVHVVALVLYLLDRFSPFGRFKLSHSDSNEEKALNLSSAVWFAWGVLLNSGIGEGTPRSFSARVLGMVWAGFAMIIVASYTANLAAFLVLERPKTKLSGINDARLRNTMENLTCATVKGSSVDMYFRRQVELSNMYRTMESNNYVTAEQAIQDVKKGKLMAFIWDSSRLEYEASKDCELVTAGELFGRSGYGVGLQKGSPWTDAVTLTILEFHESGFMEKLDKQWIFHGHVQQNCELFEKTPNTLGLKNMAGVFILVGVGIAGGVGLIIIEVIYKKHQVKKQKRLDIARHAADKWRGTIEKRKTIRASLAMQRQYNVGLMARQPPGTISLAVDKRRYPRLGQRLGPERAWPGDAADVLRTRRPYDLTKSGLVPPALGLGKTRPQQNPLPPRYSPGYTSDVSHLVV</t>
  </si>
  <si>
    <t>527..529;534;700;744</t>
  </si>
  <si>
    <t>B4KD90</t>
  </si>
  <si>
    <t>Nmdar1; GI24494</t>
  </si>
  <si>
    <t>Drosophila mojavensis (Fruit fly)</t>
  </si>
  <si>
    <t>MAAALAYRWLLCAAGIVNVLPIGGQRHTASDNPSTYNIGGVLSSSESEEHFRTTIAHLNFDQQYVPRKVTYYDKTIRMDKNPIKTVFNVCDKLIEKRVYAVVVSHGQTSGDLSPAAVSYTTGFYSIPVIGISSRDAAFSDKNIHVSFLRTVPPYYHQADVWLEMLSHFLYTKVIIIHSSDTDGRAILGRFQTTSQTYYDDVDARATVELIVEFEPKLESFTEHLIDMKTAQSRVYLVYASTEDAQVIFRDAAEYNMTGEGHVWIVTEQALHAKNTPDGALGLQLEHAHSDKGHIRDSVYVLASAIKEMISNETIAEAPKDCGDSAVNWESGKRLFQYLKSRNITGETGQVAFDDNGDRIYAGYDVINIRDHQKQHIVGKFSYDSLKAKMIMRINDSQIIWGGKQRRKPEGIMIPTHLKVLTIEEKPFVYVRRMGDDEFRCEPDERPCPLFNASDATANEFCCRGYCIDLLIELSKRINFTYDLALSPDGQFGHYILRNNTGAMTLRKEWTGLIGELVNERADMIVAPLTINPERAEYIEFSKPFKYQGITILEKKPSRSSTLVSFLQPFSNTLWILVMVSVHVVALVLYLLDRFSPFGRFKLSHSDSNEEKALNLSSAIWFAWGVLLNSGIGEGTPRSFSARVLGMVWAGFAMIIVASYTANLAAFLVLERPKTKLSGINDARLRNTMENLTCATVKGSSVDMYFRRQVELSNMYRTMESNNYVTAEQAIQDVKKGKLMAFIWDSSRLEYEASKDCELVTAGELFGRSGYGIGLQKGSPWTDAVTLAILEFHESGFMEKLDKQWIFHGHVQQNCELFEKTPNTLGLKNMAGVFILVGVGIAGGVCLIIIEVIYKKHQVKKQKRLDIARHAADKWRGTIEKRKTIRASLAMQRQYNVGLMASHAPGTISLAVDKRRYPRLGQRLGPERAWPGDAADVLRIRRPYDLTKSGQLGLGRTRPQQNPLPPRYSPGYTSDVSHLVV</t>
  </si>
  <si>
    <t>B4JHV0</t>
  </si>
  <si>
    <t>Nmdar1; GH18993</t>
  </si>
  <si>
    <t>Drosophila grimshawi (Hawaiian fruit fly) (Idiomyia grimshawi)</t>
  </si>
  <si>
    <t>MRVAFIYRWLLCGAAIVNVLVAQRHTASDNPSTYNIGGVLSNSDSEEHFRTTIAHLNFDQQYVPRKVTYYDKTIRMDKNPIKTVFNVCDKLIEKRVYAVVVSHEQTSGDLSPAAVSYTSGFYSIPVIGISSRDAAFSDKNIHVSFLRTVPPYYHQADVWLEMLSHFLYTKVIIIHSSDTDGRAILGRFQTTSQTYYDDVDVRATVELIVEFEPKLESFTEHLIDMKTAQSRVYLMYASTEDAQVIFRDAGEYNMTGEGHVWIVTEQALHANNTPDGVLGLQLEHAHSDKGHIRDSVYVLASAIKEMISNETIAEAPKDCGDSAVNWESGKRLFQYLKSRNITGETGQVAFDDNGDRIYAGYDVINIREHQKQHVVGKFSYDSPRGKMRMRINDSEIIWGGKQKRKPEGIMIPTHLKLLTIEEKPFVYVRRMGDDEFRCEPDERPCPLFNASGATANEFCCRGYCIDLLIELSKRINFTYDLALSPDGQFGHYILRNNSGAMTLRKEWTGLIGELVNERADMIVAPLTINPERAEYIEFSKPFKYQGITILEKKPSRSSTLVSFLQPFSNTLWILVMVSVHVVALVLYLLDRFSPFGRFKLSHSDSNEEKALNLSSAVWFAWGVLLNSGIGEGTPRSFSARVLGMVWAGFAMIIVASYTANLAAFLVLERPKTKLSGINDARLRNTMENLTCATVKGSSVDMYFRRQVELSNMYRTMESNNYVTAEQAIQDVKKGKLMAFIWDSSRLEYEASKDCELVTAGELFGRSGYGIGLQKGSPWTDAVTLAILEFHESGFMEKLDKQWIFHGHVQQNCELFEKTPNTLGLKNMAGVFILVGVGIAGGVGLIIIEVIYKKHQVKKQKRLDIARHAADKWRGTIEKRKTIRASLAMQRQYNVGLMATHAPGTISLAVDKRRYPRLGQRLGPERAWPGDGADVLRIRRPYDLGKGGLTASQLGLGKTRPQQNPLPPRYSPGYTSDVSHLVV</t>
  </si>
  <si>
    <t>525..527;532;698;742</t>
  </si>
  <si>
    <t>B4I414</t>
  </si>
  <si>
    <t>Nmdar1; GM10627</t>
  </si>
  <si>
    <t>Drosophila sechellia (Fruit fly)</t>
  </si>
  <si>
    <t>B4GF83</t>
  </si>
  <si>
    <t>Nmdar1; GL22160</t>
  </si>
  <si>
    <t>Drosophila persimilis (Fruit fly)</t>
  </si>
  <si>
    <t>MAGTDSPAAARFVYRCLLFAPAIVVGLLLPLTLPPIAAAQRHTASDNPSTYNIGGVLSNSESETYFHTIISHLNFDQQYVPRKVTYYDKTIRMDKNPIKTVFNVCDKLIENRVYAVVVSHEQTSGDLSPAAVSYTSGFYSIPVIGISSRDAAFSDKNIHVSFLRTVPPYYHQADVWLEMLSHFAYTKVIIIHSSDTDGRAILGRFQTTSQTYYDDVDVRATVELIVEFEPKLESFTEHLIDMKTAQSRVYLMYASTEDAQVIFRDAGEYNMTGEGHVWIVTEQALFANNTPDGVLGLQLEHAHSDKGHIRDSVYVLASAIKEMISNETIAEAPKDCGDSAVNWESGKRLFQYLKSRNITGETGQVAFDDNGDRIYAGYDVINIREHQKKHVVGKFSYDSMRAKMRMNINDSEIIWPGKQNRKPEGIMIPTHLKVLTIEEKPFVYVRRMGDDEFRCEPDERPCPLFNATDSTANEYCCRGYCIDLLIELSKRINFTYDLALSPDGQFGHYLLRNNSGAMTLRKEWTGLMGELVNERADMIVAPLTINPERAEYIEFSKPFKYQGITILEKKPSRSSTLVSFLQPFSNTLWILVMVSVHVVALVLYLLDRFSPFGRFKLSHSDSNEEKALNLSSAVWFAWGVLLNSGIGEGTPRSFSARVLGMVWAGFAMIIVASYTANLAAFLVLERPKTKLSGINDARLRNTMENLTCATVKGSSVDMYFRRQVELSNMYRTMEANNYATAEQAIQDVKKGKLMAFIWDSSRLEYEASKDCELVTAGELFGRSGYGVGLQKGSPWTDSVTLAILEFHESGFMEKLDKQWIFHGHVQQNCELFEKTPNTLGLKNMAGVFILVGVGIAGGVGLIIIEVIYKKHQVKKQKRLDIARHAADKWRGTIEKRKTIRASLAMQRQYNVGLNSTHPPGTISLAVDKRRYPRLGQRLGPERAWPGDAADVLRTRRPYELGKPGQSPKVMGATPAMLGRTRPQQNILPPRYSPGYTSDVSHLVV</t>
  </si>
  <si>
    <t>B3P2E5</t>
  </si>
  <si>
    <t>Nmdar1; GG10981</t>
  </si>
  <si>
    <t>Drosophila erecta (Fruit fly)</t>
  </si>
  <si>
    <t>MAVAEFVFCWPLFELAIVLLVAPIHAAQRHTASDNPSTYNIGGVLSNSDSEEHFSTTIKHLNFDQQYVPRKVTYYDKTIRMDKNPIKTVFNVCDKLIENRVYAVVVSHEQTSGDLSPAAVSYTSGFYSIPVIGISSRDAAFSDKNIHVSFLRTVPPYYHQADVWLEMLSHFAYTKVIIIHSSDTDGRAILGRFQTTSQTYYDDVDVRATVELIVEFEPKLESFTEHLIDMKTAQSRVYLMYASTEDAQVIFRDAGEYNMTGEGHVWIVTEQALFSNNTPDGVLGLQLEHAHSDKGHIRDSVYVLASAIKEMISNETIAEAPKDCGDSAVNWESGKRLFQYLKSRNITGETGQVAFDDNGDRIYAGYDVINIREQQKKHVVGKFSYDSMRAKMRMRINDSEIIWPGKQRRKPEGIMIPTHLKLLTIEEKPFVYVRRMGDDEFRCEPDERPCPLFNNSDATANEFCCRGYCIDLLIELSKRINFTYDLALSPDGQFGHYILRNS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STHAPGTISLAVDKRRYPRLGQRLGPERAWPGDAADVLRIRRPYELGKPGQSPKVMSANQPGMPMPMLGKTRPQQSVLPPRYSPGYTSDVSHLVV</t>
  </si>
  <si>
    <t>B3LZ39</t>
  </si>
  <si>
    <t>Nmdar1; GF17704</t>
  </si>
  <si>
    <t>Drosophila ananassae (Fruit fly)</t>
  </si>
  <si>
    <t>MAADGFVYRWLLFGTTIVLLAEAAQRHTASDNPSTYNIGGVLSNSDSEEHFSTTIKHLNFDQQYVPRKVTYYDKTIRMDKNPIKTVFNVCDKLIENRVYAVVVSHEQTSGDLSPAAVSYTSGFYSIPVIGISSRDAAFSDKNIHVSFLRTVPPYYHQADVWLEMLSHFSYTKVIIIHSSDTDGRAILGRFQTTSQTYYDDVDVRATVELIVEFEPKLESFTEHLIDMKTAQSRVYLMYASTEDAQVIFRDAGEYNMTGEGHVWIVTEQALFANNTPDGVLGLQLEHAHSDKGHIRDSVYVLASAIKEMISNETIGEAPKDCGDSAVNWESGKRLFQYLKSRNITGETGQVAFDDNGDRIYAGYDVINIREQQKKHVVGKFSYDNERAKMRMRINDSEIIWPGKQRRKPEGIMIPTHLKVLTIEEKPFVYVRRMGDDEFRCEPDERPCPLFNASDATANEFCCRGYCIDLLIELSKRINFTYDLALSPDGQFGHYILRNS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ATHAPGTISLAVDKRRYPRLGQRLGPERAWPGDAADVLRIRRPYELGKPGQSPKVMGANQPTMPMPMLGKTRPQQNMLPPRYSPGYTSDVSHLVV</t>
  </si>
  <si>
    <t>ICDB_Pro_1163</t>
  </si>
  <si>
    <t>O65717</t>
  </si>
  <si>
    <t xml:space="preserve">Cyclic nucleotide-gated ion channel 1 </t>
  </si>
  <si>
    <t>Cyclic nucleotide-gated ion channel 1 (AtCNGC1) (Cyclic nucleotide- and calmodulin-regulated ion channel 1)</t>
  </si>
  <si>
    <t>CNGC1 At5g53130 MFH8.6</t>
  </si>
  <si>
    <t>716</t>
  </si>
  <si>
    <t>MNFRQEKFVRFQDWKSDKTSSDVEYSGKNEIQTGIFQRTISSISDKFYRSFESSSARIKLFKRSYKSYSFKEAVSKGIGSTHKILDPQGPFLQRWNKIFVLACIIAVSLDPLFFYVPIIDDAKKCLGIDKKMEITASVLRSFTDVFYVLHIIFQFRTGFIAPSSRVFGRGVLVEDKREIAKRYLSSHFIIDILAVLPLPQMVILIIIPHMRGSSSLNTKNMLKFIVFFQYIPRFIRIYPLYKEVTRTSGILTETAWAGAAFNLFLYMLASHVFGAFWYLFSIERETVCWKQACERNNPPCISKLLYCDPETAGGNAFLNESCPIQTPNTTLFDFGIFLDALQSGVVESQDFPQKFFYCFWWGLQNLSSLGQNLKTSTYIWEICFAVFISIAGLVLFSFLIGNMQTYLQSTTTRLEEMRVKRRDAEQWMSHRLLPENLRKRIRRYEQYKWQETRGVDEENLLSNLPKDLRRDIKRHLCLALLMRVPMFEKMDEQLLDALCDRLQPVLYTEESYIVREGDPVDEMLFIMRGKLLTITTNGGRTGFLNSEYLGAGDFCGEELLTWALDPHSSSNLPISTRTVRALMEVEAFALKADDLKFVASQFRRLHSKQLRHTFRYYSQQWKTWAACFIQAAWRRYIKKKLEESLKEEENRLQDALAKEACGSSPSLGATIYASRFAANILRTIRRSGSVRKPRMPERMPPMLLQKPAEPDFNSDD</t>
  </si>
  <si>
    <t>BINDING 486..610; /ligand="a nucleoside 3,5-cyclic phosphate"; /ligand_id="ChEBI:CHEBI:58464"; BINDING 557; /ligand="a nucleoside 3,5-cyclic phosphate"; /ligand_id="ChEBI:CHEBI:58464"; /evidence="ECO:0000250"</t>
  </si>
  <si>
    <t>Expressed in the whole plant but only weakly in roots.</t>
  </si>
  <si>
    <t>10.1111/tpj.13415; 10.1126/science.1088305; 10.1046/j.1365-313x.1999.00422.x; 10.1016/s0014-5793(00)01383-1; 10.1046/j.1365-313x.2000.00901.x; 10.1104/pp.126.4.1646; 10.1104/pp.010832</t>
  </si>
  <si>
    <t>NP_200125.1;</t>
  </si>
  <si>
    <t>FUNCTION: Acts as a cyclic nucleotide-gated ion channel. Can be activated by cyclic AMP which leads to an opening of the cation channel. May be responsible for cAMP-induced calcium entry in cells and thus should be involved in the calcium signal transduction. Could transport K(+), Na(+) and Pb(2+). {ECO:0000269|PubMed:11115134, ECO:0000269|PubMed:11842144}.</t>
  </si>
  <si>
    <t>O65718</t>
  </si>
  <si>
    <t>Cyclic nucleotide-gated ion channel 2</t>
  </si>
  <si>
    <t>Cyclic nucleotide-gated ion channel 2 (AtCNGC2) (Cyclic nucleotide- and calmodulin-regulated ion channel 2) (Protein DEFENSE NO DEATH 1)</t>
  </si>
  <si>
    <t>CNGC2 DND1 At5g15410 T20K14_20</t>
  </si>
  <si>
    <t>726</t>
  </si>
  <si>
    <t>MPSHPNFIFRWIGLFSDKFRRQTTGIDENSNLQINGGDSSSSGSDETPVLSSVECYACTQVGVPAFHSTSCDQAHAPEWRASAGSSLVPIQEGSVPNPARTRFRRLKGPFGEVLDPRSKRVQRWNRALLLARGMALAVDPLFFYALSIGRTTGPACLYMDGAFAAVVTVLRTCLDAVHLWHVWLQFRLAYVSRESLVVGCGKLVWDPRAIASHYARSLTGFWFDVIVILPVPQAVFWLVVPKLIREEKVKLIMTILLLIFLFQFLPKIYHCICLMRRMQKVTGYIFGTIWWGFALNLIAYFIASHVAGGCWYVLAIQRVASCIRQQCMRTGNCNLSLACKEEVCYQFVSPTSTVGYPCLSGNLTSVVNKPMCLDSNGPFRYGIYRWALPVISSNSLAVKILYPIFWGLMTLSTFANDLEPTSNWLEVIFSIVMVLSGLLLFTLLIGNIQVFLHAVMAKKRKMQIRCRDMEWWMKRRQLPSRLRQRVRRFERQRWNALGGEDELELIHDLPPGLRRDIKRYLCFDLINKVPLFRGMDDLILDNICDRAKPRVFSKDEKIIREGDPVQRMIFIMRGRVKRIQSLSKGVLATSTLEPGGYLGDELLSWCLRRPFLDRLPPSSATFVCLENIEAFSLGSEDLRYITDHFRYKFANERLKRTARYYSSNWRTWAAVNIQMAWRRRRKRTRGENIGGSMSPVSENSIEGNSERRLLQYAAMFMSIRPHDHLE</t>
  </si>
  <si>
    <t>BINDING 531..661; /ligand="a nucleoside 3,5-cyclic phosphate"; /ligand_id="ChEBI:CHEBI:58464"; BINDING 600; /ligand="a nucleoside 3,5-cyclic phosphate"; /ligand_id="ChEBI:CHEBI:58464"; /evidence="ECO:0000250"</t>
  </si>
  <si>
    <t>Expressed in the whole plant but only weakly in roots. Strongly expressed in the expanded cotyledons of 14-day-old seedlings and detected later in leaves after the transition to flowering. Also detected in flowers during organ senescence and in the dehiscence zone of siliques. {ECO:0000269|PubMed:11506354}.</t>
  </si>
  <si>
    <t>10.1104/pp.121.3.753; 10.1073/pnas.150005697; 10.1038/35048507; 10.1111/tpj.13415; 10.1046/j.1365-313x.1999.00422.x; 10.1016/s0014-5793(00)01383-1; 10.1007/s004250000510; 10.1104/pp.126.4.1646; 10.1104/pp.102.019216</t>
  </si>
  <si>
    <t>FUNCTION: Acts as a cyclic nucleotide-gated ion channel. Permeable to potassium and calcium in a cyclic nucleotide-dependent fashion (cAMP or cGMP). Could also transport lithium, cesium and rubium and displays a strong selectivity against sodium. Seems to directly participate in pathogen-induced calcium influx. May function in homeostasis, re-establishing ionic balance after defense action and/or other stimuli. Could mediate the initiation of the developmentally regulated cell death programs. {ECO:0000269|PubMed:10900264, ECO:0000269|PubMed:11506354}.</t>
  </si>
  <si>
    <t>Q94AS9</t>
  </si>
  <si>
    <t>Cyclic nucleotide-gated ion channel 4</t>
  </si>
  <si>
    <t>Cyclic nucleotide-gated ion channel 4 (AtCNGC4) (Cyclic nucleotide- and calmodulin-regulated ion channel 4) (AtHLM1)</t>
  </si>
  <si>
    <t>CNGC4 HLM1 At5g54250 MDK4.7</t>
  </si>
  <si>
    <t>694</t>
  </si>
  <si>
    <t>MATEQEFTRASRFSRDSSSVGYYSEEDNTEEEDEEEEEMEEIEEEEEEEEEEDPRIGLTCGGRRNGSSNNNKWMMLGRILDPRSKWVREWNKVFLLVCATGLFVDPLFLYTLSVSDTCMCLLVDGWLALTVTALRSMTDLLHLWNIWIQFKIARRWPYPGGDSDGDTNKGGGTRGSTRVAPPYVKKNGFFFDLFVILPLPQVVLWVVIPSLLKRGSVTLVVSVLLVTFLFQYLPKIYHSIRHLRRNATLSGYIFGTVWWGIALNMIAYFVAAHAAGACWYLLGVQRSAKCLKEQCENTIGCDLRMLSCKEPVYYGTTVMVLDRARLAWAQNHQARSVCLDINTNYTYGAYQWTIQLVSSESRLEKILFPIFWGLMTLSTFGNLESTTEWSEVVFNIIVLTSGLLLVTMLIGNIKVFLHATTSKKQAMHLKMRNIEWWMKKRHLPIGFRQRVRNYERQRWAAMRGVDECEMVQNLPEGLRRDIKYHLCLDLVRQVPLFQHMDDLVLENICDRVKSLIFTKGETIQKEGDAVQRMLFVVRGHLQSSQLLRDGVKSCCMLGPGNFSGDELLSWCLRRPFVERLPPSSSTLVTLETTEAFGLDAEDVKYVTQHFRYTFVNEKVKRSARYYSPGWRTWAAVAVQLAWRRYKHRLTLTSLSFIRPRRPLSRCASLGEDKLRLYAAILTSPKPNPDDFDDY</t>
  </si>
  <si>
    <t>BINDING 496..626; /ligand="a nucleoside 3,5-cyclic phosphate"; /ligand_id="ChEBI:CHEBI:58464"; BINDING 565; /ligand="a nucleoside 3,5-cyclic phosphate"; /ligand_id="ChEBI:CHEBI:58464"; /evidence="ECO:0000250"</t>
  </si>
  <si>
    <t>10.1046/j.1365-313x.1999.00422.x; 10.1093/dnares/5.2.131; 10.1111/tpj.13415; 10.1126/science.1088305; 10.1104/pp.126.4.1646; 10.1105/tpc.006999</t>
  </si>
  <si>
    <t>NP_001332114.1 [Q94AS9-1];NP_200236.1 [Q94AS9-1];NP_851188.1 [Q94AS9-1];</t>
  </si>
  <si>
    <t>FUNCTION: Acts as a cyclic nucleotide-gated ion channel. Permeable to potassium and sodium in a cyclic nucleotide-dependent fashion (cAMP or cGMP). Might constitute a common downstream component of the signaling pathways leading to hypersensitive response (HR). {ECO:0000269|PubMed:12566578}.</t>
  </si>
  <si>
    <t>Q9LEQ3</t>
  </si>
  <si>
    <t>Cyclic nucleotide-gated ion channel 18</t>
  </si>
  <si>
    <t>Cyclic nucleotide-gated ion channel 18 (Cyclic nucleotide- and calmodulin-regulated ion channel 18)</t>
  </si>
  <si>
    <t>CNGC18 At5g14870 T9L3_170</t>
  </si>
  <si>
    <t>706</t>
  </si>
  <si>
    <t>MNKIRSLRCLLPETITSASTAASNRGSDGSQFSVLWRHQILDPDSNIVTYWNHVFLITSILALFLDPFYFYVPYVGGPACLSIDISLAATVTFFRTVADIFHLLHIFMKFRTAFVARSSRVFGRGELVMDSREIAMRYLKTDFLIDVAAMLPLPQLVIWLVIPAATNGTANHANSTLALIVLVQYIPRSFIIFPLNQRIIKTTGFIAKTAWAGAAYNLLLYILASHVLGAMWYLSSIGRQFSCWSNVCKKDNALRVLDCLPSFLDCKSLEQPERQYWQNVTQVLSHCDATSSTTNFKFGMFAEAFTTQVATTDFVSKYLYCLWWGLRNLSSYGQNITTSVYLGETLFCITICIFGLILFTLLIGNMQSSLQSMSVRVEEWRVKRRDTEEWMRHRQLPPELQERVRRFVQYKWLATRGVDEESILHSLPTDLRREIQRHLCLSLVRRVPFFSQMDDQLLDAICGCLVSSLSTAGTYIFREGDPVNEMLFVIRGQIESSTTNGGRSGFFNSTTLRPGDFCGEELLTWALMPNSTLNLPSSTRSVRALSEVEAFALSAEDLKFVAHQFKRLQSKKLQHAFRYYSHQWRAWGACFVQSAWRRYKRRKLAKELSLHESSGYYYPDETGYNEEDEETREYYYGSDEEGGSMDNTNLGATILASKFAANTRRGTNQKASSSSTGKKDGSSTSLKMPQLFKPDEPDFSIDKEDV</t>
  </si>
  <si>
    <t>BINDING 449..579; /ligand="a nucleoside 3,5-cyclic phosphate"; /ligand_id="ChEBI:CHEBI:58464"; BINDING 520; /ligand="a nucleoside 3,5-cyclic phosphate"; /ligand_id="ChEBI:CHEBI:58464"; /evidence="ECO:0000250"</t>
  </si>
  <si>
    <t>Expressed in pollen grains. Not detected in leaves, roots or root hairs. {ECO:0000269|PubMed:17726111}.</t>
  </si>
  <si>
    <t>10.1038/35048507; 10.1111/tpj.13415; 10.1104/pp.126.4.1646; 10.1073/pnas.0701781104; 10.1093/mp/sst174; 10.1093/mp/sst125; 10.1073/pnas.1524629113</t>
  </si>
  <si>
    <t>NP_196991.1;</t>
  </si>
  <si>
    <t>FUNCTION: Cyclic nucleotide-gated ion channel required for directional pollen tube growth into the transmitting tract (PubMed:17726111, PubMed:26929345). Acts as a Ca(2+)-permeable divalent cation-selective channel inhibited by either lanthanum or gadolinium (PubMed:24380879). Regulated by CPK32 to mediate Ca(2+) transport across the plasma membrane in response to Ca(2+) oscillation (PubMed:24121288). {ECO:0000269|PubMed:17726111, ECO:0000269|PubMed:24121288, ECO:0000269|PubMed:24380879, ECO:0000269|PubMed:26929345}.</t>
  </si>
  <si>
    <t>Q9LNJ0</t>
  </si>
  <si>
    <t xml:space="preserve">Probable cyclic nucleotide-gated ion channel 10 </t>
  </si>
  <si>
    <t>Probable cyclic nucleotide-gated ion channel 10 (CaM-regulated potassium ion channel) (Cyclic nucleotide- and calmodulin-regulated ion channel 10)</t>
  </si>
  <si>
    <t>CNGC10 ACBK1 At1g01340 F6F3.13</t>
  </si>
  <si>
    <t>711</t>
  </si>
  <si>
    <t>MAFSHDNRVRFKDEGKPLSSEYGYGRKARPSLDRVFKNVKWGFKKPLSFPSHKDPDHKETSSVTRKNIINPQDSFLQNWNKIFLFACVVALAIDPLFFYIPIVDSARHCLTLDSKLEIAASLLRTLIDAFYIIHIVFQFRTAYIAPSSRVFGRGELVDDAKAIALKYLSSYFIIDLLSILPLPQIVVLAVIPSVNQPVSLLTKDYLKFSIIAQYVPRILRMYPLYTEVTRTSGIVTETAWAGAAWNLSLYMLASHVFGALWYLISVEREDRCWQEACEKTKGCNMKFLYCENDRNVSNNFLTTSCPFLDPGDITNSTIFNFGIFTDALKSGVVESHDFWKKFFYCFWWGLRNLSALGQNLQTSKFVGEIIFAISICISGLVLFALLIGNMQKYLESTTVREEEMRVRKRDAEQWMSHRMLPEDLRKRIRRYEQYRWQETRGVEEETLLRNLPKDLRRDIKRHLCLDLLKKVPLFEIMDEQLLDAVCDRLRPVLYTENSYVIREGDPVGEMLFVMRGRLVSATTNGGRSGFFNAVNLKASDFCGEDLLPWALDPQSSSHFPISTRTVQALTEVEAFALTAEDLKSVASQFRRLHSKQLQHTFRFYSVQWRTWSVSFIQAAWRRYCRRKLAKSLRDEEDRLREALASQDKEHNAATVSSSLSLGGALYASRFASNALHNLRHNISNLPPRYTLPLLPQKPTEPDFTANHTTDP</t>
  </si>
  <si>
    <t>BINDING 473..603; /ligand="a nucleoside 3,5-cyclic phosphate"; /ligand_id="ChEBI:CHEBI:58464"; BINDING 544; /ligand="a nucleoside 3,5-cyclic phosphate"; /ligand_id="ChEBI:CHEBI:58464"; /evidence="ECO:0000250"</t>
  </si>
  <si>
    <t>10.1038/35048500; 10.1111/tpj.13415; 10.1104/pp.126.4.1646</t>
  </si>
  <si>
    <t>NP_001184885.1 [Q9LNJ0-1];NP_563625.1 [Q9LNJ0-2];</t>
  </si>
  <si>
    <t>FUNCTION: Probable cyclic nucleotide-gated ion channel.</t>
  </si>
  <si>
    <t>Q8L7Z0</t>
  </si>
  <si>
    <t>Cyclic nucleotide-gated ion channel 17</t>
  </si>
  <si>
    <t>Cyclic nucleotide-gated ion channel 17 (Cyclic nucleotide- and calmodulin-regulated ion channel 17)</t>
  </si>
  <si>
    <t>CNGC17 At4g30360 F17I23_300</t>
  </si>
  <si>
    <t>720</t>
  </si>
  <si>
    <t>MELRKDKLLMFYSEGKESKEAKWAVNDPMSKSYKLSLPSALRPDNLLPGNRLRYTDASKSKSSKVSWYKTILDPGSEIVLKWNWVFIVSCMVALFIDPLYFFVPAIGGDKNYPCARTDTSLSILVTFFRTIADLFYLLHIFIKFRTGFIAPNSSTRVFGRGELVMDPKAIAWRYIKSDFIIDLIATLPLPQIVIWFVISTTKSYRFDHNNNAIALIVLLQYIPRFYLIIPLSSQIVKATGVVTKTAWAGAAYNLLLYMLASHVLGAAWYILSVDRYTSCWKSRCNGEAGQVNCQLYYLDCDSMYDNNQMTWANVTKVFKLCDARNGEFKYGIFGNAITKNVVSSQFFERYFYCLWWGLQQLSSYGQNLSTTMFMGETTFAVLIAIFGLVLFAHLIGNMQTYLQSLTVRLEEWRLKKRDTEEWMRHRQLPEELRNRVRRYEQYKWLATRGVDEEVLLQSLPTDLRRDIQRHLCLDLVRRVPFFSQMDDQLLDAICERLVSSLCTEGTYLVREGDLISEMLFIIRGRLESSTTNGGRTGFFNSIILRPGDFCGEELLSWALLPKSTLNLPSSTRTVRALVEVEAFALRAEDLKFVANQFRRLHSKKLQHTFRFYSHHWRTWAACFIQAAWRRYKRRVMENNLTAIESMENEEGEVGEELVVVEEEECVEESPRTKMNLGVMVLASRFAANTRRGVAAQRVKDVELPRFKKPEEPDFSAEHDD</t>
  </si>
  <si>
    <t>BINDING 481..605; /ligand="a nucleoside 3,5-cyclic phosphate"; /ligand_id="ChEBI:CHEBI:58464"; BINDING 552; /ligand="a nucleoside 3,5-cyclic phosphate"; /ligand_id="ChEBI:CHEBI:58464"; /evidence="ECO:0000250"</t>
  </si>
  <si>
    <t>10.1038/47134; 10.1111/tpj.13415; 10.1126/science.1088305; 10.1104/pp.126.4.1646; 10.1105/tpc.15.00306</t>
  </si>
  <si>
    <t>NP_194765.2;</t>
  </si>
  <si>
    <t>FUNCTION: Probable cyclic nucleotide-gated ion channel (PubMed:11500563). Forms a functional cation-translocating unit with AHAs that is activated by PSKR1/BAK1 and possibly other BAK1/RLK complexes (PubMed:26071421). Required for PSK-induced protoplast expansion (PubMed:26071421). {ECO:0000269|PubMed:26071421, ECO:0000305|PubMed:11500563}.</t>
  </si>
  <si>
    <t>Q9FXH6</t>
  </si>
  <si>
    <t>Putative cyclic nucleotide-gated ion channel 8</t>
  </si>
  <si>
    <t>Putative cyclic nucleotide-gated ion channel 8 (Cyclic nucleotide- and calmodulin-regulated ion channel 8)</t>
  </si>
  <si>
    <t>CNGC8 At1g19780 F14P1.12 F6F9.17</t>
  </si>
  <si>
    <t>753</t>
  </si>
  <si>
    <t>MYKSQYISGHREKFVRLDDTDSRVSMSSNATGMKKRSCFGLFNVTSRGGGKTKNTSKSFREGVKIGSEGLKTIGKSFTSGVTRAVFPEDLRVSEKKIFDPQDKTLLLWNRMFVISCILAVSVDPLFFYLPIVDNSKNCIGIDSKLAVTTTTLRTIIDVFYLTRMALQFRTAYIAPSSRVFGRGELVIDPAKIAERYLTRYFIVDFLAVLPLPQIAVWKFLHGSKGTDVLPTKQALLHIVITQYIPRFVRFIPLTSELKKTAGAFAEGAWAGAAYYLLWYMLASHITGAFWYMLSVERNDTCLRSACKVQPDPKVCVQILYCGSKLMSSRETDWIKSVPDLFKNNCSAKSDESKFNYGIYSQAVSSGIVSSTTFFSKFCYCLWWGLQNLSTLGQGLQTSTYPGEVLFSIAIAVAGLLLFALLIGNMQTYLQSLTVRLEEMRIKRRDSEQWMHHRSLPQNLRERVRRYDQYKWLETRGVDEENIVQSLPKDLRRDIKRHLCLNLVRRVPLFANMDERLLDAICERLKPSLYTESTYIVREGDPVNEMLFIIRGRLESVTTDGGRSGFFNRGLLKEGDFCGEELLTWALDPKAGSNLPSSTRTVKALTEVEAFALEAEELKFVASQFRRLHSRQVQQTFRFYSQQWRTWAACFIQAAWRRHLRRKIAELRRKEEEEEEMDYEDDEYYDDNMGGMVTRSDSSVGSSSTLRSTVFASRFAANALKGHKLRVTESSKSLMNLTKPSEPDFEALDTDDLN</t>
  </si>
  <si>
    <t>BINDING 508..638; /ligand="a nucleoside 3,5-cyclic phosphate"; /ligand_id="ChEBI:CHEBI:58464"; BINDING 579; /ligand="a nucleoside 3,5-cyclic phosphate"; /ligand_id="ChEBI:CHEBI:58464"; /evidence="ECO:0000250"</t>
  </si>
  <si>
    <t>NP_173408.2;</t>
  </si>
  <si>
    <t>FUNCTION: Putative cyclic nucleotide-gated ion channel.</t>
  </si>
  <si>
    <t>Q9LD40</t>
  </si>
  <si>
    <t>Putative cyclic nucleotide-gated ion channel 13</t>
  </si>
  <si>
    <t>Putative cyclic nucleotide-gated ion channel 13 (Cyclic nucleotide- and calmodulin-regulated ion channel 13)</t>
  </si>
  <si>
    <t>CNGC13 At4g01010 F3I3.1</t>
  </si>
  <si>
    <t>MAFGRNNRVRFRDWISEGTEYGYGRNKARPSLNTVLKNVRRGLKKPLSFGSHNKKRDSNSSTTTQKNIINPQGSFLQNWNKIFLFASVIALAIDPLFFYIPIVDGERHCLNLHRNLEIAASVLRTFIDAFYIIHIVFQFRTAYISPSSRVFGRGELVDDPKAIAIKYLSSYFIIDLLSILPLPQLVVLAVIPNVNKPVSLITKDYLITVIFTQYIPRILRIYPLYTEVTRTSGIVTETAWAGAAWNLSLYMLASHVFGALWYLISVEREDRCWREACEKIPEVCNFRFLYCDGNSSVRNDFLTTSCPFINPDDITNSTVFNFGIFTDALKSGIVESDDFWKKFFYCFWWGLRNLSALGQNLNTSKFVGEIIFAVSICISGLVLFALLIGNMQKYLESTTVREEEMRVRKRDAEQWMSHRMLPDDLRKRIRRYEQYKWQETRGVEEENLLRNLPKDLRRDIKRHFCLDLLKKVPLFEIMDEQLLDAVCDKLKPVLYTENSYAIREGDPVEEMLFVMRGKLMSATTNGGRTGFFNAVYLKPSDFCGEDLLTWALDPQSSSHFPISTRTVQALTEVEAFALAADDLKLVASQFRRLHSKQLQHTFRFYSVQWRTWGASFIQAAWRRHCRRKLARSLTEEEDRFRNAITKRERNAASSSSLVATLYASRFASNALRNLRTNNLPLLPPKPSEPDFSLRNP</t>
  </si>
  <si>
    <t>BINDING 474..598; /ligand="a nucleoside 3,5-cyclic phosphate"; /ligand_id="ChEBI:CHEBI:58464"; BINDING 545; /ligand="a nucleoside 3,5-cyclic phosphate"; /ligand_id="ChEBI:CHEBI:58464"; /evidence="ECO:0000250"</t>
  </si>
  <si>
    <t>10.1038/47134; 10.1111/tpj.13415; 10.1104/pp.126.4.1646</t>
  </si>
  <si>
    <t>NP_001319839.1;NP_192010.2;</t>
  </si>
  <si>
    <t>Q9M0A4</t>
  </si>
  <si>
    <t>Putative cyclic nucleotide-gated ion channel 9</t>
  </si>
  <si>
    <t>Putative cyclic nucleotide-gated ion channel 9 (Cyclic nucleotide- and calmodulin-regulated ion channel 9)</t>
  </si>
  <si>
    <t>CNGC9 At4g30560 F17I23.100</t>
  </si>
  <si>
    <t>MLDCGKKAVKSQVISGRLEKFVRLDSMDSRYSQTSDTGLNRCTLNLQGPTRGGGAQGNNVSSGSFKKGFRKGSKGLWSIGRSIGLGVSRAVFPEDLKVSEKKIFDPQDKFLLLCNKLFVTSCILAVSVDPLFLYLPFVKDNEKCIGIDRKLAIIATTLRTVIDAFYLFHMALRFRTAFVAPSSRVFGRGELVIDPAQIAKRYLQQYFIIDFLSVLPLPQIVVWRFLYISKGASVLATKRALRSIILVQYIPRFIRLYPLSSELKRTAGVFAETAWAGAAYYLLLYMLASHIVGAIWYLLALERYNGCWTKVCSNSSLDCHRNFLFCGNEKMDGYAAWTTIKDSVLQLNCPVNTTDNPPFDFGIYLRALSSGIVSSKSFVSKYFFCLWWGLQNLSTLGQGLETSTYPGEVIFSIALAIAGLLLFALLIGNMQTYLQSLTIRLEEMRVKRRDSEQWMHHRMLPPELRERVRRYDQYKWLETRGVDEENLVQNLPKDLRRDIKRHLCLALVRRVPLFENMDERLLDAICERLKPCLYTESSYLVREGDPVNEMLFIIRGRLESVTTDGGRSGFFNRSLLKEGDFCGEELLTWALDPKSGSNLPSSTRTAKALTEVEAFALIADELKFVASQFRRLHSRQVQHTFRFYSQQWRTWAAIFIQAAWRRYVKKKKLEQLRKEEEEGEGSVTSIRATFLASKFAANALRKVHKNRIEAKSTIELVKYQKPSEPDFSADDTS</t>
  </si>
  <si>
    <t>BINDING 513..637; /ligand="a nucleoside 3,5-cyclic phosphate"; /ligand_id="ChEBI:CHEBI:58464"; BINDING 584; /ligand="a nucleoside 3,5-cyclic phosphate"; /ligand_id="ChEBI:CHEBI:58464"; /evidence="ECO:0000250"</t>
  </si>
  <si>
    <t>NP_001329900.1 [Q9M0A4-1];NP_194785.1 [Q9M0A4-1];</t>
  </si>
  <si>
    <t>Q9S9N5</t>
  </si>
  <si>
    <t>Putative cyclic nucleotide-gated ion channel 7</t>
  </si>
  <si>
    <t>Putative cyclic nucleotide-gated ion channel 7 (Cyclic nucleotide- and calmodulin-regulated ion channel 7)</t>
  </si>
  <si>
    <t>CNGC7 At1g15990 T24D18.9</t>
  </si>
  <si>
    <t>738</t>
  </si>
  <si>
    <t>MYKSQYISGQREKFVRLDDIDSSSSPATGMMMQRNCFGFNLKNRGGEKKKASKSFREGVKKIRSEGLITIGKSVTRAVFPEDLRITEKKIFDPQDKTLLVWNRLFVISCILAVSVDPLFFYLPIVDNSGSSCIGIDTKLAVTTTTLRTIVDVFYLTRMALQFRTAYIAPSSRVFGRGELVIDPAKIAERYLTRYFVVDFLAVLPLPQIAVWKFLHGSKGSDVLPTKTALLNIVIVQYIPRFVRFIPLTSELKKTAGAFAEGAWAGAAYYLLWYMLASHITGAFWYMLSVERNDTCWRFACKVQPDPRLCVQILYCGTKFVSSGETEWIKTVPELLKSNCSAKADDSKFNYGIYGQAISSGIVSSTTFFSKFCYCLWWGLQNLSTLGQGLQTSTFPGEVLFSIAIAIAGLLLFALLIGNMQTYLQSLTVRLEEMRIKRRDSEQWMHHRSLPQNLRERVRRYDQYKWLETRGVDEENIVQSLPKDLRRDIKRHLCLNLVRRVPLFANMDERLLDAICERLKPSLFTESTYIVREGDPVNEMMFIIRGRLESVTTDGGRSGFFNRGLLKEGDFCGEELLTWALDPKAGSNLPSSTRTVKALTEVEAFALEAEELKFVASQFRRLHSRQVQQTFRFYSQQWRTWASCFIQAAWRRYSRRKNAELRRIEEKEEELGYEDEYDDESDKRPMVITRSESSSRLRSTIFASRFAANALKGHRLRSSESSKTLINLQKPPEPDFDAE</t>
  </si>
  <si>
    <t>BINDING 502..632; /ligand="a nucleoside 3,5-cyclic phosphate"; /ligand_id="ChEBI:CHEBI:58464"; BINDING 573; /ligand="a nucleoside 3,5-cyclic phosphate"; /ligand_id="ChEBI:CHEBI:58464"; /evidence="ECO:0000250"</t>
  </si>
  <si>
    <t>NP_001319014.1;</t>
  </si>
  <si>
    <t>Q9SJA4</t>
  </si>
  <si>
    <t>Probable cyclic nucleotide-gated ion channel 14</t>
  </si>
  <si>
    <t>Probable cyclic nucleotide-gated ion channel 14 (Cyclic nucleotide- and calmodulin-regulated ion channel 14)</t>
  </si>
  <si>
    <t>CNGC14 At2g24610 F25P17.9</t>
  </si>
  <si>
    <t>MEFKRDNTVRFYGDEKQTIEVGEKRVPLFKSTTAPFMKQEVLPKKSKTRLKIPRFGRFKVFPENFEIERDKILDPGGDAVLQWNRVFLFWCLVALYVDPLFFFLSSVKRIGRSSCMTTDLKLGIVITFFRTLADLFYVLHIVIKFRTAYVSRTSRVFGRGELVKDPKLIARRYLRSDFIVDLIACLPLPQIVSWFILPSIRSSHSDHTTNALVLIVLVQYIPRLYLIFPLSAEIIKATGVVTTTAWAGAAYNLLQYMLASHILGSAWYLLSIERQATCWKAECHKESVPLQCVTDFFDCGTLHRDDRNNWQNTTVVFSNCDPSNNIQFTFGIFADALTKNVVSSPFLEKYLYCLWFGLQNLSSYGQNLSTSTSVLETMFAILVAIFGLVLFALLIGNMQTYLQSITVRLEEWRLKRRDTEEWMGHRLLPQNLRERVRRFVQYKWLATRGVDEETILHSLPADLRRDIQRHLCLDLVRRVPLFAQMDDQLLDAICERLASSLSTQGNYIVREGDPVTEMLFIIRGKLESSTTNGGRTGFFNSITLRPGDFCGEELLAWALLPKSTVNLPSSTRTVRALEEVEAFALQAGDLKFVANQFRRLHSKKLQHTFRYYSHQWRTWAACFVQVAWRRYKRKKLAKSLSLAESFSSYDEEEAVAVAATEEMSHEGEAQSGAKARHHTSNVKPHFAATILASRFAKNTRRTAHKLKDVEIPMLPKPDEPDFSVDD</t>
  </si>
  <si>
    <t>10.1038/45471; 10.1111/tpj.13415; 10.1104/pp.126.4.1646</t>
  </si>
  <si>
    <t>NP_850056.1;</t>
  </si>
  <si>
    <t>Q9SKD6</t>
  </si>
  <si>
    <t>Cyclic nucleotide-gated ion channel 11</t>
  </si>
  <si>
    <t>Cyclic nucleotide-gated ion channel 11 (Cyclic nucleotide- and calmodulin-regulated ion channel 11)</t>
  </si>
  <si>
    <t>CNGC11 At2g46440 F11C10.13</t>
  </si>
  <si>
    <t>621</t>
  </si>
  <si>
    <t>MNLQRRKFVRLDSTGVDGKLKSVRGRLKKVYGKMKTLENWRKTVLLACVVALAIDPLFLFIPLIDSQRFCFTFDKTLVAVVCVIRTFIDTFYVIHIIYYLITETIAPRSQASLRGEIVVHSKATLKTRLLFHFIVDIISVLPIPQVVVLTLIPLSASLVSERILKWIILSQYVPRIIRMYPLYKEVTRAFGTVAESKRVGAALNFFLYMLHSYVCGAFWYLSSIERKSTCWRAACARTSDCNLTVTDLLCKRAGSDNIRFLNTSCPLIDPAQITNSTDFDFGMYIDALKSGVLEVKPKDFPRKFVYCFWWGLRNISALGQNLETSNSAGEIFFAIIICVSGLLLFAVLIGNVQKYLQSSTTRVDEMEEKKRDTEKWMSYREIPEYLKERIRRFEDYKWRRTKGTEEEALLRSLPKDLRLETKRYLFLKLLKKVPLLQAMDDQLLDALCARLKTVHYTEKSYIVREGEPVEDMLFIMRGNLISTTTYGGRTGFFNSVDLIAGDSCGDLLTWALYSLSSQFPISSRTVQALTEVEGFVISADDLKFVATQYRRLHSKQLQHMFRFYSLQWQTWAACFIQAAWKRHCRRKLSKALREEEGKLHNTLQNDDSGGNKLNLGAAIYA</t>
  </si>
  <si>
    <t>BINDING 435..556; /ligand="a nucleoside 3,5-cyclic phosphate"; /ligand_id="ChEBI:CHEBI:58464"; BINDING 506; /ligand="a nucleoside 3,5-cyclic phosphate"; /ligand_id="ChEBI:CHEBI:58464"; /evidence="ECO:0000250"</t>
  </si>
  <si>
    <t>NP_182167.2;</t>
  </si>
  <si>
    <t>Q9SKD7</t>
  </si>
  <si>
    <t>Probable cyclic nucleotide-gated ion channel 3</t>
  </si>
  <si>
    <t>Probable cyclic nucleotide-gated ion channel 3 (AtCNGC3) (Cyclic nucleotide- and calmodulin-regulated ion channel 3)</t>
  </si>
  <si>
    <t>CNGC3 At2g46430 F11C10.12</t>
  </si>
  <si>
    <t>MMNPQRNKFVRFNGNDDEFSTKTTRPSVSSVMKTVRRSFEKGSEKIRTFKRPLSVHSNKNKENNKKKKILRVMNPNDSYLQSWNKIFLLLSVVALAFDPLFFYIPYVKPERFCLNLDKKLQTIACVFRTFIDAFYVVHMLFQFHTGFITPSSSGFGRGELNEKHKDIALRYLGSYFLIDLLSILPIPQVVVLAIVPRMRRPASLVAKELLKWVIFCQYVPRIARIYPLFKEVTRTSGLVTETAWAGAALNLFLYMLASHVFGSFWYLISIERKDRCWREACAKIQNCTHAYLYCSPTGEDNRLFLNGSCPLIDPEEITNSTVFNFGIFADALQSGVVESRDFPKKFFYCFWWGLRNLSALGQNLKTSAFEGEIIFAIVICISGLVLFALLIGNMQKYLQSTTVRVEEMRVKRRDAEQWMSHRMLPDDLRKRIRKYEQYKWQETKGVEEEALLSSLPKDLRKDIKRHLCLKLLKKVPWFQAMDDRLLDALCARLKTVLYTEKSYIVREGEPVEDMLFIMRGNLISTTTYGGRTGFFNSVDLVAGDFCGDLLTWALDPLSSQFPISSRTVQALTEVEGFLLSADDLKFVATQYRRLHSKQLRHMFRFYSVQWQTWAACFIQAAWKRHCRRKLSKALREEEGKLHNTLQNDDSGGNKLNLGAAIYASRFASHALRNLRANAAARNSRFPHMLTLLPQKPADPEFPMDET</t>
  </si>
  <si>
    <t>BINDING 477..600; /ligand="a nucleoside 3,5-cyclic phosphate"; /ligand_id="ChEBI:CHEBI:58464"; BINDING 548; /ligand="a nucleoside 3,5-cyclic phosphate"; /ligand_id="ChEBI:CHEBI:58464"; /evidence="ECO:0000250"</t>
  </si>
  <si>
    <t>10.1046/j.1365-313x.1999.00422.x; 10.1038/45471; 10.1111/tpj.13415; 10.1126/science.1088305; 10.1104/pp.126.4.1646</t>
  </si>
  <si>
    <t>NP_001118537.1;NP_566075.1;</t>
  </si>
  <si>
    <t>Q9SL29</t>
  </si>
  <si>
    <t>Putative cyclic nucleotide-gated ion channel 15</t>
  </si>
  <si>
    <t>Putative cyclic nucleotide-gated ion channel 15 (Cyclic nucleotide- and calmodulin-regulated ion channel 15)</t>
  </si>
  <si>
    <t>CNGC15 At2g28260 T3B23.7</t>
  </si>
  <si>
    <t>MGYGNSRSVRFQEDQEVVHGGESGVKLKFKINGTQINNVKMMSKGKFLKAKVLSRVFSEDLERVKTKILDPRGQTIRRWNKIFLIACLVSLFVDPLFFFLPVMRNEACITIGVRLEVVLTLIRSLADAFYIAQILIRFRTAYIAPPSRVFGRGELVIDSRKIAWRYLHKSFWIHLVAALPLPQVLIWIIIPNLRGSPMTNTKNVLRFIIIFQYVPRMFLIFPLSRQIIKATGVVTETAWAGAAYNLMLYMLASHVLGACWYLLAVERQEACWRHACNIEKQICQYRFFECRRLEDPQRNSWFEWSNITTICKPASKFYEFGIFGDAVTSTVTSSKFINKYFYCLWWGLKNLSSLGQNLATSTYAGEILFAIIIATLGLVLFALLIGNMQTYLQSTTMRLEEWRIRRTDTEQWMHHRQLPPELRQAVRKYDQYKWLATRGVDEEALLISLPLDLRRDIKRHLCFDLVRRVPLFDQMDERMLDAICERLKPALCTEGTFLVREGDPVNEMLFIIRGHLDSYTTNGGRTGFFNSCLIGPGDFCGEELLTWALDPRPVVILPSSTRTVKAICEVEAFALKAEDLQFVASQFRRLHTKQLRHKFRFYSHQWRTWAACFIQAAWRRHRKRKYKTELRAKEEFHYRFEAATARLAVNGGKYTRSGSDSGMMSSIQKPVEPDFSSE</t>
  </si>
  <si>
    <t>BINDING 471..595; /ligand="a nucleoside 3,5-cyclic phosphate"; /ligand_id="ChEBI:CHEBI:58464"; BINDING 542; /ligand="a nucleoside 3,5-cyclic phosphate"; /ligand_id="ChEBI:CHEBI:58464"; /evidence="ECO:0000250"</t>
  </si>
  <si>
    <t>NP_180393.1;</t>
  </si>
  <si>
    <t>Q9SU64</t>
  </si>
  <si>
    <t>Probable cyclic nucleotide-gated ion channel 16</t>
  </si>
  <si>
    <t>Probable cyclic nucleotide-gated ion channel 16 (Cyclic nucleotide- and calmodulin-regulated ion channel 16)</t>
  </si>
  <si>
    <t>CNGC16 At3g48010 T17F15.120</t>
  </si>
  <si>
    <t>MSNLHLYTSARFRNFPTTFSLRHHHNDPNNQRRRSIFSKLRDKTLDPGGDLITRWNHIFLITCLLALFLDPLYFYLPIVQAGTACMSIDVRFGIFVTCFRNLADLSFLIHILLKFKTAFVSKSSRVFGRGELVMDRREIAIRYLKSEFVIDLAATLPLPQIMIWFVIPNAGEFRYAAHQNHTLSLIVLIQYVPRFLVMLPLNRRIIKATGVAAKTAWSGAAYNLILYLLVSHVLGSVWYVLSIQRQHECWRRECIKEMNATHSPSCSLLFLDCGSLHDPGRQAWMRITRVLSNCDARNDDDQHFQFGMFGDAFTNDVTSSPFFDKYFYCLWWGLRNLSSYGQSLAASTLSSETIFSCFICVAGLVFFSHLIGNVQNYLQSTTARLDEWRVRRRDTEEWMRHRQLPDELQERVRRFVQYKWLTTRGVDEEAILRALPLDLRRQIQRHLCLALVRRVPFFAQMDDQLLDAICERLVPSLNTKDTYVIREGDPVNEMLFIIRGQMESSTTDGGRSGFFNSITLRPGDFCGEELLTWALVPNINHNLPLSTRTVRTLSEVEAFALRAEDLKFVANQFRRLHSKKLQHAFRYYSHQWRAWGTCFIQAAWRRYMKRKLAMELARQEEEDDYFYDDDGDYQFEEDMPESNNNNGDENSSNNQNLSATILASKFAANTKRGVLGNQRGSTRIDPDHPTLKMPKMFKPEDPGFF</t>
  </si>
  <si>
    <t>BINDING 457..580; /ligand="a nucleoside 3,5-cyclic phosphate"; /ligand_id="ChEBI:CHEBI:58464"; BINDING 528; /ligand="a nucleoside 3,5-cyclic phosphate"; /ligand_id="ChEBI:CHEBI:58464"; /evidence="ECO:0000250"</t>
  </si>
  <si>
    <t>10.1038/35048706; 10.1111/tpj.13415; 10.1111/j.1467-7652.2006.00183.x; 10.1104/pp.126.4.1646</t>
  </si>
  <si>
    <t>NP_190384.1;</t>
  </si>
  <si>
    <t>Q2K5E1</t>
  </si>
  <si>
    <t>Cyclic nucleotide-gated potassium channel RHE_CH03180</t>
  </si>
  <si>
    <t>RHE_CH03180</t>
  </si>
  <si>
    <t>Rhizobium etli (strain ATCC 51251 / DSM 11541 / JCM 21823 / NBRC 15573 / CFN 42)</t>
  </si>
  <si>
    <t>MSAVPFSKISTPLNALFATIGLLVVAALTTQGLTGQERLVFELLLAAIWLAYVLQLSGTLLSRRRRLSGEMTALVIDLLAVLVPAAAFLFVGSRDRDLYCAIWLLKPLRDSTFFRLLAKVVANESRNLLGVTSVFGIVLFGAALAGYIIERDVQPDKFGSIPQAMWWAVVTLSTTGYGDEIPQSLAGRVLAGLVMMSGIGIFALWAGILATGFYEEVRRQDFVRNWQLVAAVPLFQKLGSAALIEIVRALRPRIVPAGAVICRKGEVGDQMFFIVEGRVTVATPDHPVELGAGNFFGEMALISGDPRSATVSAATEVSLLSLYAVDFQILSSSSPEIAETIRKTALERRGGPPKE</t>
  </si>
  <si>
    <t>BINDING 297..298; /ligand="3,5-cyclic AMP"; /ligand_id="ChEBI:CHEBI:58165"; /evidence="ECO:0000250|UniProtKB:Q98GN8"; BINDING 307..308; /ligand="3,5-cyclic AMP"; /ligand_id="ChEBI:CHEBI:58165"; /evidence="ECO:0000250|UniProtKB:Q98GN8"; BINDING 348; /ligand="3,5-cyclic AMP"; /ligand_id="ChEBI:CHEBI:58165"; /evidence="ECO:0000250|UniProtKB:Q98GN8"</t>
  </si>
  <si>
    <t>10.1073/pnas.0508502103</t>
  </si>
  <si>
    <t>WP_011426415.1;</t>
  </si>
  <si>
    <t>FUNCTION: Cyclic nucleotide-regulated potassium channel activated by cAMP. {ECO:0000250}.</t>
  </si>
  <si>
    <t>NP_775126.1 [P51802-1]</t>
  </si>
  <si>
    <t>NP_001075830.1</t>
  </si>
  <si>
    <t>NP_001276.2</t>
  </si>
  <si>
    <t>NP_000483.3 [P13569-1]</t>
  </si>
  <si>
    <t>ICDB_Pro_1037</t>
  </si>
  <si>
    <t>ICDB_Pro_1088</t>
  </si>
  <si>
    <t>NP_062138.1</t>
  </si>
  <si>
    <t>NP_579823.1</t>
  </si>
  <si>
    <t>NP_062139.2 [O88420-1]</t>
  </si>
  <si>
    <t>NP_001153634.1;NP_037257.1</t>
  </si>
  <si>
    <t>NP_037310.1</t>
  </si>
  <si>
    <t>NP_061202.3 [A2ASI5-1];XP_011237695.1;XP_017172210.1</t>
  </si>
  <si>
    <t>NP_001092768.1</t>
  </si>
  <si>
    <t>NP_036779.1</t>
  </si>
  <si>
    <t>NP_001300926.1 [A2APX8-1];NP_061203.2 [A2APX8-2];XP_006499090.1 [A2APX8-1];XP_006499091.1 [A2APX8-2]</t>
  </si>
  <si>
    <t>NP_110502.1</t>
  </si>
  <si>
    <t>NP_004579.1</t>
  </si>
  <si>
    <t>ICDB_Pro_0358</t>
  </si>
  <si>
    <t>ICDB_Pro_0654</t>
  </si>
  <si>
    <t>ICDB_Pro_0655</t>
  </si>
  <si>
    <t>ICDB_Pro_0656</t>
  </si>
  <si>
    <t>ICDB_Pro_1628</t>
  </si>
  <si>
    <t>ICDB_Pro_1653</t>
  </si>
  <si>
    <t>ICDB_Pro_1703</t>
  </si>
  <si>
    <t>ICDB_Pro_1704</t>
  </si>
  <si>
    <t>ICDB_Pro_1705</t>
  </si>
  <si>
    <t>ICDB_Pro_1706</t>
  </si>
  <si>
    <t>ICDB_Pro_1707</t>
  </si>
  <si>
    <t>ICDB_Pro_1708</t>
  </si>
  <si>
    <t>ICDB_Pro_1709</t>
  </si>
  <si>
    <t>ICDB_Pro_1710</t>
  </si>
  <si>
    <t>ICDB_Pro_1711</t>
  </si>
  <si>
    <t>ICDB_Pro_1712</t>
  </si>
  <si>
    <t>ICDB_Pro_1713</t>
  </si>
  <si>
    <t>ICDB_Pro_1714</t>
  </si>
  <si>
    <t>ICDB_Pro_1715</t>
  </si>
  <si>
    <t>ICDB_Pro_1716</t>
  </si>
  <si>
    <t>ICDB_Pro_1717</t>
  </si>
  <si>
    <t>ICDB_Pro_1718</t>
  </si>
  <si>
    <t>ICDB_Pro_1719</t>
  </si>
  <si>
    <t>ICDB_Pro_1720</t>
  </si>
  <si>
    <t>ICDB_Pro_1721</t>
  </si>
  <si>
    <t>ICDB_Pro_1722</t>
  </si>
  <si>
    <t>ICDB_Pro_1723</t>
  </si>
  <si>
    <t>ICDB_Pro_1724</t>
  </si>
  <si>
    <t>ICDB_Pro_1725</t>
  </si>
  <si>
    <t>ICDB_Pro_1726</t>
  </si>
  <si>
    <t>ICDB_Pro_1727</t>
  </si>
  <si>
    <t>ICDB_Pro_1728</t>
  </si>
  <si>
    <t>ICDB_Pro_1729</t>
  </si>
  <si>
    <t>ICDB_Pro_1730</t>
  </si>
  <si>
    <t>ICDB_Pro_1731</t>
  </si>
  <si>
    <t>ICDB_Pro_1732</t>
  </si>
  <si>
    <t>ICDB_Pro_1733</t>
  </si>
  <si>
    <t>ICDB_Pro_1734</t>
  </si>
  <si>
    <t>ICDB_Pro_1735</t>
  </si>
  <si>
    <t>ICDB_Pro_1736</t>
  </si>
  <si>
    <t>ICDB_Pro_1737</t>
  </si>
  <si>
    <t>ICDB_Pro_1738</t>
  </si>
  <si>
    <t>ICDB_Pro_1739</t>
  </si>
  <si>
    <t>ICDB_Pro_1740</t>
  </si>
  <si>
    <t>ICDB_Pro_1741</t>
  </si>
  <si>
    <t>ICDB_Pro_1742</t>
  </si>
  <si>
    <t>ICDB_Pro_1743</t>
  </si>
  <si>
    <t>ICDB_Pro_1744</t>
  </si>
  <si>
    <t>ICDB_Pro_1745</t>
  </si>
  <si>
    <t>ICDB_Pro_1746</t>
  </si>
  <si>
    <t>ICDB_Pro_1747</t>
  </si>
  <si>
    <t>XP_002096067.1;XP_015047145.1;XP_015047146.1</t>
  </si>
  <si>
    <t>XP_001978937.1;XP_015009472.1</t>
  </si>
  <si>
    <t>XP_006125866.1</t>
  </si>
  <si>
    <t>XP_006124236.1</t>
  </si>
  <si>
    <t>NP_001278914.1;NP_055026.1</t>
  </si>
  <si>
    <t>NP_112291.1</t>
  </si>
  <si>
    <t>NP_001081525.1</t>
  </si>
  <si>
    <t>NP_001079131.1</t>
  </si>
  <si>
    <t>NP_000806.2</t>
  </si>
  <si>
    <t>NP_000827.2;XP_011525174.1</t>
  </si>
  <si>
    <t>NP_001153026.1 [O15547-2];NP_005437.2 [O15547-1]</t>
  </si>
  <si>
    <t>NP_775158.1</t>
  </si>
  <si>
    <t>NP_031499.1;XP_006537623.2</t>
  </si>
  <si>
    <t>NP_001153033.1;NP_035158.2</t>
  </si>
  <si>
    <t>NP_001009072.1</t>
  </si>
  <si>
    <t>NP_034420.2;XP_017171134.1</t>
  </si>
  <si>
    <t>NP_001104896.1</t>
  </si>
  <si>
    <t>NP_197045.1 [O65718-1]</t>
  </si>
  <si>
    <t>NP_706758.2;WP_001298299.1</t>
  </si>
  <si>
    <t>NP_001005752.1;NP_076872.1</t>
  </si>
  <si>
    <t>NP_446406.1;XP_006235571.1;XP_017446922.1</t>
  </si>
  <si>
    <t>NP_001160.2</t>
  </si>
  <si>
    <t>NP_009209.1</t>
  </si>
  <si>
    <t>NP_001076197.1</t>
  </si>
  <si>
    <t>NP_001076244.1</t>
  </si>
  <si>
    <t>NP_001095219.1</t>
  </si>
  <si>
    <t>XP_006497146.1</t>
  </si>
  <si>
    <t>NP_013048.1</t>
  </si>
  <si>
    <t>NP_015518.1</t>
  </si>
  <si>
    <t>NP_001095188.1</t>
  </si>
  <si>
    <t>NP_000797.2;NP_001121115.1;NP_001121116.1;NP_001121117.1;NP_001121120.1</t>
  </si>
  <si>
    <t>NP_037088.1</t>
  </si>
  <si>
    <t>NP_001093111.1 [P16305-1];NP_032094.2 [P16305-2];XP_006532260.1</t>
  </si>
  <si>
    <t>NP_001079129.1;XP_018117108.1</t>
  </si>
  <si>
    <t>XP_018103585.1;XP_018103586.1</t>
  </si>
  <si>
    <t>NP_000156.1</t>
  </si>
  <si>
    <t>NP_001077280.1;NP_058957.1</t>
  </si>
  <si>
    <t>NP_113796.1 [P19490-1]</t>
  </si>
  <si>
    <t>NP_990684.1</t>
  </si>
  <si>
    <t>NP_001106213.1;NP_116785.2</t>
  </si>
  <si>
    <t>NP_001106655.1;NP_058959.2</t>
  </si>
  <si>
    <t>NP_058991.1;XP_017444562.1;XP_017444563.1;XP_017444564.1;XP_017444565.1</t>
  </si>
  <si>
    <t>NP_058765.3;XP_017457405.1</t>
  </si>
  <si>
    <t>WP_011677122.1</t>
  </si>
  <si>
    <t>NP_032626.2</t>
  </si>
  <si>
    <t>NP_002549.1</t>
  </si>
  <si>
    <t>NP_032797.3</t>
  </si>
  <si>
    <t>NP_113782.1</t>
  </si>
  <si>
    <t>NP_542958.2</t>
  </si>
  <si>
    <t>NP_036853.2</t>
  </si>
  <si>
    <t>NP_001079123.1</t>
  </si>
  <si>
    <t>NP_001030.2</t>
  </si>
  <si>
    <t>NP_000327.2 [P51168-1]</t>
  </si>
  <si>
    <t>NP_001081392.1</t>
  </si>
  <si>
    <t>NP_620252.1</t>
  </si>
  <si>
    <t>NP_032095.1</t>
  </si>
  <si>
    <t>XP_015631095.1</t>
  </si>
  <si>
    <t>NP_001257550.1;NP_112337.2</t>
  </si>
  <si>
    <t>NP_446108.2 [P49653-1]</t>
  </si>
  <si>
    <t>NP_001165443.1</t>
  </si>
  <si>
    <t>XP_002370864.1</t>
  </si>
  <si>
    <t>NP_001030071.2 [A0A0A6YXX9-2]</t>
  </si>
  <si>
    <t>NP_001081615.1 [A0A1L8F5J9-8];NP_001081616.1 [A0A1L8F5J9-7]</t>
  </si>
  <si>
    <t>XP_675187.1;XP_676524.1</t>
  </si>
  <si>
    <t>XP_009420459.1</t>
  </si>
  <si>
    <t>XP_017172194.1 [A2AGL3-1]</t>
  </si>
  <si>
    <t>NP_001028523.1 [A2AIR5-2];NP_001263284.1 [A2AIR5-1]</t>
  </si>
  <si>
    <t>NP_001156999.1;NP_001157000.1</t>
  </si>
  <si>
    <t>NP_766611.2</t>
  </si>
  <si>
    <t>NP_001138590.1</t>
  </si>
  <si>
    <t>NP_001078850.1;XP_017452538.1;XP_017452539.1</t>
  </si>
  <si>
    <t>NP_001090988.1;XP_005668761.1;XP_005668762.1;XP_005668763.1;XP_005668765.1;XP_013836322.1</t>
  </si>
  <si>
    <t>NP_001095937.1 [A6NM10-2]</t>
  </si>
  <si>
    <t>NP_001104191.1;XP_018114751.1</t>
  </si>
  <si>
    <t>NP_001091382.1</t>
  </si>
  <si>
    <t>NP_001099050.1</t>
  </si>
  <si>
    <t>NP_001103894.1</t>
  </si>
  <si>
    <t>NP_001103642.1</t>
  </si>
  <si>
    <t>XP_001878999.1</t>
  </si>
  <si>
    <t>XP_001878805.1</t>
  </si>
  <si>
    <t>XP_001878806.1</t>
  </si>
  <si>
    <t>XP_001880733.1</t>
  </si>
  <si>
    <t>XP_001884805.1</t>
  </si>
  <si>
    <t>XP_001885271.1</t>
  </si>
  <si>
    <t>XP_001885929.1</t>
  </si>
  <si>
    <t>NP_001177972.1 [B0LPN4-2];NP_114467.1</t>
  </si>
  <si>
    <t>NP_001074566.1</t>
  </si>
  <si>
    <t>XP_001953330.2;XP_014766582.1</t>
  </si>
  <si>
    <t>XP_002017168.1</t>
  </si>
  <si>
    <t>XP_002038420.1</t>
  </si>
  <si>
    <t>XP_001989796.1</t>
  </si>
  <si>
    <t>XP_001999411.1</t>
  </si>
  <si>
    <t>XP_002054630.1;XP_015027744.1</t>
  </si>
  <si>
    <t>XP_002064686.1</t>
  </si>
  <si>
    <t>XP_016033321.1</t>
  </si>
  <si>
    <t>NP_001128456.1 [B5DFM7-2];XP_006244402.1 [B5DFM7-1]</t>
  </si>
  <si>
    <t>NP_083990.2;XP_006540475.1;XP_017167870.1</t>
  </si>
  <si>
    <t>NP_001106367.1</t>
  </si>
  <si>
    <t>XP_002995041.1</t>
  </si>
  <si>
    <t>NP_001161800.1;XP_014996834.1;XP_014996836.1</t>
  </si>
  <si>
    <t>NP_001104787.1</t>
  </si>
  <si>
    <t>NP_001269377.1</t>
  </si>
  <si>
    <t>NP_001158130.1 [E9Q355-2];XP_006540154.1 [E9Q355-1]</t>
  </si>
  <si>
    <t>NP_780559.2 [E9Q9F6-1]</t>
  </si>
  <si>
    <t>NP_076357.2</t>
  </si>
  <si>
    <t>NP_033135.2</t>
  </si>
  <si>
    <t>Binding_site</t>
  </si>
  <si>
    <t>DOI_ID</t>
  </si>
  <si>
    <t>Function_PRO</t>
  </si>
  <si>
    <t>Column_18</t>
  </si>
  <si>
    <t>ICDB_Pro_1748</t>
  </si>
  <si>
    <t>Q5M848</t>
  </si>
  <si>
    <t>Calcium release-activated calcium channel protein 1</t>
  </si>
  <si>
    <t>Calcium release-activated calcium channel protein 1 (Protein orai-1) (Transmembrane protein 142A)</t>
  </si>
  <si>
    <t>Orai1 Cracm1 Tmem142a</t>
  </si>
  <si>
    <t>MHPEPAPPPNNSNPELPLSGGSSTSGSRRSRRRSGDGEPTGAPPLPPPPAVSYPDWIGQSYSEVMSLNEHSMQALSWRKLYLSRAKLKASSRTSALLSGFAMVAMVEVQLDTDHDYPPGLLIVFSACTTVLVAVHLFALMISTCILPNIEAVSNVHNLNSVKESPHERMHRHIELAWAFSTVIGTLLFLAEVVLLCWVKFLPLKRQAGQPSPTKPPTEPAVVVANSSNNGGITPGEAAAIASTAIMVPCGLVFIVFAVHFYRSLVSHKTDRQFQELNELAEFARLQDQLDHRGDHSLTPGTHYA</t>
  </si>
  <si>
    <t>10.1101/gr.2596504; 10.1074/jbc.m112.380964</t>
  </si>
  <si>
    <t>NP_001014004.1</t>
  </si>
  <si>
    <t>Pore-forming subunit of two major inward rectifying Ca(2+) channels at the plasma membrane: Ca(2+) release-activated Ca(2+) (CRAC) channels and arachidonate-regulated Ca(2+)-selective (ARC) channels (By similarity). Assembles with ORAI2 and ORAI3 to form hexameric CRAC channels that mediate Ca(2+) influx upon depletion of endoplasmic reticulum Ca(2+) store and channel activation by Ca(2+) sensor STIM1, a process known as store-operated Ca(2+) entry (SOCE). Various pore subunit combinations may account for distinct CRAC channel spatiotemporal and cell-type specific dynamics. ORAI1 mainly contributes to the generation of Ca(2+) plateaus involved in sustained Ca(2+) entry and is dispensable for cytosolic Ca(2+) oscillations, whereas ORAI2 and ORAI3 generate oscillatory patterns. CRAC channels assemble in Ca(2+) signaling microdomains where Ca(2+) influx is coupled to calmodulin and calcineurin signaling and activation of NFAT transcription factors recruited to ORAI1 via AKAP5. Activates NFATC2/NFAT1 and NFATC3/NFAT4-mediated transcriptional responses. CRAC channels are the main pathway for Ca(2+) influx in T cells and promote the immune response to pathogens by activating NFAT-dependent cytokine and chemokine transcription (By similarity). Assembles with ORAI3 to form channels that mediate store-independent Ca(2+) influx in response to inflammatory metabolites arachidonate or its derivative leukotriene C4, termed ARC and LRC channels respectively (By similarity). Plays a prominent role in Ca(2+) influx at the basolateral membrane of mammary epithelial cells independently of the Ca(2+) content of endoplasmic reticulum or Golgi stores. May mediate transepithelial transport of large quantities of Ca(2+) for milk secretion (By similarity). {ECO:0000250|UniProtKB:Q8BWG9, ECO:0000250|UniProtKB:Q96D31}.</t>
  </si>
  <si>
    <t>ICDB_Pro_1749</t>
  </si>
  <si>
    <t>Q8BWG9</t>
  </si>
  <si>
    <t>MHPEPAPPPSHSNPELPVSGGSSTSGSRRSRRRSGDGEPSGAPPLPPPPPAVSYPDWIGQSYSEVMSLNEHSMQALSWRKLYLSRAKLKASSRTSALLSGFAMVAMVEVQLDTDHDYPPGLLIVFSACTTVLVAVHLFALMISTCILPNIEAVSNVHNLNSVKESPHERMHRHIELAWAFSTVIGTLLFLAEVVLLCWVKFLPLKRQAGQPSPTKPPAESVIVANHSDSSGITPGEAAAIASTAIMVPCGLVFIVFAVHFYRSLVSHKTDRQFQELNELAEFARLQDQLDHRGDHSLTPGTHYA</t>
  </si>
  <si>
    <t>TISSUE SPECIFICITY: Expressed in lactating mammary epithelium (at protein level). {ECO:0000269|PubMed:23840669}.</t>
  </si>
  <si>
    <t>10.1126/science.1112014; 10.1101/gr.2596504; 10.1371/journal.pone.0067348</t>
  </si>
  <si>
    <t>NP_780632.1</t>
  </si>
  <si>
    <t>Pore-forming subunit of two major inward rectifying Ca(2+) channels at the plasma membrane: Ca(2+) release-activated Ca(2+) (CRAC) channels and arachidonate-regulated Ca(2+)-selective (ARC) channels (By similarity). Assembles with ORAI2 and ORAI3 to form hexameric CRAC channels that mediate Ca(2+) influx upon depletion of endoplasmic reticulum Ca(2+) store and channel activation by Ca(2+) sensor STIM1, a process known as store-operated Ca(2+) entry (SOCE). Various pore subunit combinations may account for distinct CRAC channel spatiotemporal and cell-type specific dynamics. ORAI1 mainly contributes to the generation of Ca(2+) plateaus involved in sustained Ca(2+) entry and is dispensable for cytosolic Ca(2+) oscillations, whereas ORAI2 and ORAI3 generate oscillatory patterns. CRAC channels assemble in Ca(2+) signaling microdomains where Ca(2+) influx is coupled to calmodulin and calcineurin signaling and activation of NFAT transcription factors recruited to ORAI1 via AKAP5. Activates NFATC2/NFAT1 and NFATC3/NFAT4-mediated transcriptional responses. CRAC channels are the main pathway for Ca(2+) influx in T cells and promote the immune response to pathogens by activating NFAT-dependent cytokine and chemokine transcription (By similarity). Assembles with ORAI3 to form channels that mediate store-independent Ca(2+) influx in response to inflammatory metabolites arachidonate or its derivative leukotriene C4, termed ARC and LRC channels respectively (By similarity). Plays a prominent role in Ca(2+) influx at the basolateral membrane of mammary epithelial cells independently of the Ca(2+) content of endoplasmic reticulum or Golgi stores. May mediate transepithelial transport of large quantities of Ca(2+) for milk secretion (PubMed:23840669). {ECO:0000250|UniProtKB:Q96D31, ECO:0000269|PubMed:23840669}.</t>
  </si>
  <si>
    <t>ICDB_Pro_1750</t>
  </si>
  <si>
    <t>Q96D31</t>
  </si>
  <si>
    <t>ORAI1 CRACM1 TMEM142A</t>
  </si>
  <si>
    <t>MHPEPAPPPSRSSPELPPSGGSTTSGSRRSRRRSGDGEPPGAPPPPPSAVTYPDWIGQSYSEVMSLNEHSMQALSWRKLYLSRAKLKASSRTSALLSGFAMVAMVEVQLDADHDYPPGLLIAFSACTTVLVAVHLFALMISTCILPNIEAVSNVHNLNSVKESPHERMHRHIELAWAFSTVIGTLLFLAEVVLLCWVKFLPLKKQPGQPRPTSKPPASGAAANVSTSGITPGQAAAIASTTIMVPFGLIFIVFAVHFYRSLVSHKTDRQFQELNELAEFARLQDQLDHRGDHPLTPGSHYA</t>
  </si>
  <si>
    <t>2MAK;4EHQ</t>
  </si>
  <si>
    <t>TISSUE SPECIFICITY: Expressed in naive CD4 and CD8 T cells (at protein level) (PubMed:26956484). Expressed at similar levels in naive and effector T helper cells (PubMed:20354224). {ECO:0000269|PubMed:20354224, ECO:0000269|PubMed:26956484}.</t>
  </si>
  <si>
    <t>10.1101/gr.2596504; 10.1038/ng1285; 10.1084/jem.20050687; 10.1074/jbc.c600126200; 10.1074/jbc.m604589200; 10.1038/nature05122; 10.1038/ncb1435; 10.1126/science.1127883; 10.1016/j.cub.2007.03.065; 10.1096/fj.07-9449com; 10.1073/pnas.0805139105; 10.1016/j.cell.2009.02.014; 10.1113/jphysiol.2009.174193; 10.1038/ncb1842; 10.1073/pnas.0904664106; 10.1016/j.cell.2010.08.040; 10.1038/ncb2045; 10.1126/scisignal.2000672; 10.1073/pnas.1117231108; 10.1242/jcs.104919; 10.1073/pnas.1200667109; 10.1126/scisignal.2002299; 10.1007/s10059-013-2268-7; 10.1016/j.jprot.2013.11.014; 10.1073/pnas.1312520111; 10.1126/scisignal.aaa8323; 10.1159/000445574; 10.1126/scisignal.aaa9913; 10.15252/embj.201592481; 10.1159/000495494; 10.3324/haematol.2018.194241; 10.1038/s41467-020-16232-6; 10.1073/pnas.2012908118; 10.1074/jbc.m112.380964; 10.1038/ncomms3963; 10.1038/nature04702; 10.1002/humu.23172</t>
  </si>
  <si>
    <t>NP_116179.2 [Q96D31-1]</t>
  </si>
  <si>
    <t>Pore-forming subunit of two major inward rectifying Ca(2+) channels at the plasma membrane: Ca(2+) release-activated Ca(2+) (CRAC) channels and arachidonate-regulated Ca(2+)-selective (ARC) channels (Probable) (PubMed:16645049, PubMed:16733527, PubMed:16807233, PubMed:16921383, PubMed:19249086, PubMed:19706554, PubMed:23307288, PubMed:26956484, PubMed:28219928). Assembles with ORAI2 and ORAI3 to form hexameric CRAC channels that mediate Ca(2+) influx upon depletion of endoplasmic reticulum Ca(2+) store and channel activation by Ca(2+) sensor STIM1, a process known as store-operated Ca(2+) entry (SOCE). Various pore subunit combinations may account for distinct CRAC channel spatiotemporal and cell-type specific dynamics. ORAI1 mainly contributes to the generation of Ca(2+) plateaus involved in sustained Ca(2+) entry and is dispensable for cytosolic Ca(2+) oscillations, whereas ORAI2 and ORAI3 generate oscillatory patterns. CRAC channels assemble in Ca(2+) signaling microdomains where Ca(2+) influx is coupled to calmodulin and calcineurin signaling and activation of NFAT transcription factors recruited to ORAI1 via AKAP5. Activates NFATC2/NFAT1 and NFATC3/NFAT4-mediated transcriptional responses. CRAC channels are the main pathway for Ca(2+) influx in T cells and promote the immune response to pathogens by activating NFAT-dependent cytokine and chemokine transcription (PubMed:16582901, PubMed:17442569, PubMed:19182790, PubMed:20354224, PubMed:22641696, PubMed:26221052, PubMed:32415068, PubMed:33941685). Assembles with ORAI3 to form channels that mediate store-independent Ca(2+) influx in response to inflammatory metabolites arachidonate or its derivative leukotriene C4, termed ARC and LRC channels respectively (PubMed:19622606, PubMed:32415068). Plays a prominent role in Ca(2+) influx at the basolateral membrane of mammary epithelial cells independently of the Ca(2+) content of endoplasmic reticulum or Golgi stores. May mediate transepithelial transport of large quantities of Ca(2+) for milk secretion (By similarity) (PubMed:20887894). {ECO:0000250|UniProtKB:Q8BWG9, ECO:0000269|PubMed:16582901, ECO:0000269|PubMed:16645049, ECO:0000269|PubMed:16733527, ECO:0000269|PubMed:16807233, ECO:0000269|PubMed:16921383, ECO:0000269|PubMed:17442569, ECO:0000269|PubMed:19182790, ECO:0000269|PubMed:19249086, ECO:0000269|PubMed:19622606, ECO:0000269|PubMed:19706554, ECO:0000269|PubMed:20354224, ECO:0000269|PubMed:20887894, ECO:0000269|PubMed:22641696, ECO:0000269|PubMed:23307288, ECO:0000269|PubMed:26221052, ECO:0000269|PubMed:26956484, ECO:0000269|PubMed:28219928, ECO:0000269|PubMed:32415068, ECO:0000269|PubMed:33941685, ECO:0000305|PubMed:16766533}.; [Isoform alpha]: Pore-forming subunit of both CRAC and ARC channels. Couples Ca(2+) influx to NFAT-mediated transcriptional responses. {ECO:0000269|PubMed:16921383, ECO:0000269|PubMed:17442569, ECO:0000269|PubMed:19182790, ECO:0000269|PubMed:19249086, ECO:0000269|PubMed:19622606, ECO:0000269|PubMed:19706554, ECO:0000269|PubMed:22641696, ECO:0000269|PubMed:26221052, ECO:0000269|PubMed:33941685}.; [Isoform beta]: Pore-forming subunit of CRAC channels exclusively. {ECO:0000269|PubMed:22641696, ECO:0000269|PubMed:26221052, ECO:0000269|PubMed:33941685}.</t>
  </si>
  <si>
    <t>ICDB_Pro_1751</t>
  </si>
  <si>
    <t>Q9U6B8</t>
  </si>
  <si>
    <t>Calcium release-activated calcium channel protein 1 (Protein orai)</t>
  </si>
  <si>
    <t>Orai CRACM1 olf186-F CG11430</t>
  </si>
  <si>
    <t>351</t>
  </si>
  <si>
    <t>MSVWTTANNSGLETPTKSPITSSVPRAARSSAVITTGNHQQHHFQHVVAAAVAAATSVATGHQFQQQFPLHAHPHPQHHSNSPTGSGSNSNNSAGFQRTSISNSLLQFPPPPPPSSQNQAKPRGHHRTASSSMSQSGEDLHSPTYLSWRKLQLSRAKLKASSKTSALLSGFAMVAMVEVQLDHDTNVPPGMLIAFAICTTLLVAVHMLALMISTCILPNIETVCNLHSISLVHESPHERLHWYIETAWAFSTLLGLILFLLEIAILCWVKFYDLSPPAAWSACVVLIPVMIIFMAFAIHFYRSLVSHKYEVTVSGIRELEMLKEQMEQDHLEHHNNIRNNGMNYGASGDIV</t>
  </si>
  <si>
    <t>4HKR;4HKS;6AKI;6BBF;6BBG;6BBH;6BBI;7KR5</t>
  </si>
  <si>
    <t>10.1073/pnas.0603161103; 10.1126/science.287.5461.2185; 10.1186/gb-2002-3-12-research0083; 10.1186/gb-2002-3-12-research0080; 10.1038/nature04702; 10.1038/nature05122; 10.1126/science.1127883; 10.1126/science.1228757</t>
  </si>
  <si>
    <t>NP_001137696.1 [Q9U6B8-3];NP_001261063.1 [Q9U6B8-3];NP_611273.1 [Q9U6B8-1];NP_725727.1 [Q9U6B8-1];NP_995881.2 [Q9U6B8-1]</t>
  </si>
  <si>
    <t>Pore-forming subunit of inward rectifying Ca(2+) release-activated Ca(2+) (CRAC) channels. Assembles in hexameric CRAC channels that mediate Ca(2+) influx upon depletion of endoplasmic reticulum Ca(2+) store and channel activation by Ca(2+) sensor Stim, a process known as store-operated Ca(2+) entry (SOCE). Regulates transcription factor NFAT nuclear import. {ECO:0000269|PubMed:16582901, ECO:0000269|PubMed:16645049, ECO:0000269|PubMed:16921383, ECO:0000269|PubMed:23180775}.</t>
  </si>
  <si>
    <t>ICDB_Pro_1752</t>
  </si>
  <si>
    <t>Q5EAU0</t>
  </si>
  <si>
    <t>orai1 tmem142a</t>
  </si>
  <si>
    <t>MYPECGVETKSRPCSKQLQEEVSYPEWISRSYVELMSLNEHSMQALSWRKLYLSRAKLKASSRTSALLSGFAMVAMVEVQLEPNHAYPPGLLIAFSACTTVLVAVHLFALMVSTCILPNIEAVSNVHNLNSVKESPHERMHHHIELAWAFSTVIGTLLFLAEVVLLCWVKFLPVNSPKISSNETSAVSSGQAAAITSTAIMVPFGLVFIVFAVHFYRSLVSHKTDRQFQELNELAELAQLQDQLDHRGDPVQSPVHYA</t>
  </si>
  <si>
    <t>NP_001089486.1</t>
  </si>
  <si>
    <t>Ca(2+) release-activated Ca(2+) (CRAC) channel subunit which mediates Ca(2+) influx following depletion of intracellular Ca(2+) stores. {ECO:0000250|UniProtKB:Q96D31}.</t>
  </si>
  <si>
    <t>ICDB_Pro_1753</t>
  </si>
  <si>
    <t>Q5ZL05</t>
  </si>
  <si>
    <t>ORAI1 CRACM1 TMEM142A RCJMB04_8f15</t>
  </si>
  <si>
    <t>MSLNEHSMQALSWRKLYLSRAKLKASSRTSALLSGFAMVAMVEVQLDAEHDYPRGLLIAFSACTTVLVAVHLFALMISTCILPNIEAVSNVHNLNSVKESPHERMHRHIELAWAFSTVIGTLLFLAEVVLLCWVKFLPLKKNPLDPAENSNSSITSGQAAAIASTSIMVPFGLIFIVFAVHFYRSLVSHKTDRQFQELNELAEFAWLQDQLDHRGDAISPAVTHFA</t>
  </si>
  <si>
    <t>NP_001025829.1</t>
  </si>
  <si>
    <t>ICDB_Pro_1754</t>
  </si>
  <si>
    <t>Q6TLE6</t>
  </si>
  <si>
    <t>orai1 tmem142a zgc:109721</t>
  </si>
  <si>
    <t>MKMSRSEHSLQALSWRKLYLSRAKLKASSRTSALLSGFAMVAMVEVQLDTNHDYPPGLLIAFSACTTVLVAVHLFALMVSTCILPNIEAVSNVHNLNSVKESPHERMHRHIELAWAFSTVIGTLLFLAGVVLLCWVKFLPIKPKGQKNGTVSAGVAAAITSTSIMVPFGLVFIVFAVHFYRSLVSHKTDRQFQELEELEDLQNELDHREEVSTLQSPGSLYP</t>
  </si>
  <si>
    <t>10.1073/pnas.0407241101</t>
  </si>
  <si>
    <t>NP_991163.1</t>
  </si>
  <si>
    <t>ICDB_Pro_1755</t>
  </si>
  <si>
    <t>Q6NZI6</t>
  </si>
  <si>
    <t>orai2 tmem142b</t>
  </si>
  <si>
    <t>MSSELNIPVDPSTPAVSERGNKGMDYRDWVRRSYLELVTSNHHSVQALSWRKLYLSRAKLKASSRTSALLSGFAMVAMVEVQLEMKYGYPQLLLIAFSACTTVLVAVHLFALLISTCILPNVEAVSNIHNLNSVNESPHDRMHPYIELAWGFSTALGILLFLAEVVLLCWIKFLPIDSALTRNETATTQKPRGNAGWNSALVSTIIMVPVGIIFVIFTIHFYRTLVRHKTERHHQEIEELHKLKVQLDGHDRGINVV</t>
  </si>
  <si>
    <t>NP_001084444.1</t>
  </si>
  <si>
    <t>Ca(2+) release-activated Ca(2+)-like (CRAC-like) channel subunit which mediates Ca(2+) influx and increase in Ca(2+)-selective current by synergy with the Ca(2+) sensor, stim1. {ECO:0000250}.</t>
  </si>
  <si>
    <t>Orai-2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</si>
</sst>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charset val="134"/>
      <scheme val="minor"/>
    </font>
    <font>
      <b/>
      <sz val="12"/>
      <color theme="1"/>
      <name val="Times New Roman"/>
      <family val="1"/>
    </font>
    <font>
      <sz val="11"/>
      <color theme="1"/>
      <name val="Times New Roman"/>
      <family val="1"/>
    </font>
    <font>
      <b/>
      <sz val="12"/>
      <color indexed="8"/>
      <name val="Times New Roman"/>
      <family val="1"/>
    </font>
    <font>
      <sz val="10"/>
      <color theme="1"/>
      <name val="Times New Roman"/>
      <family val="1"/>
    </font>
    <font>
      <b/>
      <sz val="12"/>
      <color rgb="FFFF0000"/>
      <name val="Times New Roman"/>
      <family val="1"/>
    </font>
    <font>
      <sz val="11"/>
      <color indexed="8"/>
      <name val="Calibri"/>
      <family val="2"/>
      <scheme val="minor"/>
    </font>
    <font>
      <sz val="10"/>
      <color indexed="8"/>
      <name val="Times New Roman"/>
      <family val="1"/>
    </font>
    <font>
      <sz val="10"/>
      <color rgb="FFFF0000"/>
      <name val="Times New Roman"/>
      <family val="1"/>
    </font>
    <font>
      <sz val="10"/>
      <name val="Times New Roman"/>
      <family val="1"/>
    </font>
    <font>
      <sz val="9"/>
      <name val="Calibri"/>
      <family val="2"/>
      <scheme val="minor"/>
    </font>
    <font>
      <u/>
      <sz val="11"/>
      <color theme="10"/>
      <name val="Calibri"/>
      <family val="2"/>
      <scheme val="minor"/>
    </font>
    <font>
      <sz val="12"/>
      <color theme="1"/>
      <name val="Times New Roman"/>
      <family val="1"/>
    </font>
    <font>
      <u/>
      <sz val="10"/>
      <color theme="10"/>
      <name val="Times New Roman"/>
      <family val="1"/>
    </font>
  </fonts>
  <fills count="2">
    <fill>
      <patternFill patternType="none"/>
    </fill>
    <fill>
      <patternFill patternType="gray125"/>
    </fill>
  </fills>
  <borders count="1">
    <border>
      <left/>
      <right/>
      <top/>
      <bottom/>
      <diagonal/>
    </border>
  </borders>
  <cellStyleXfs count="3">
    <xf numFmtId="0" fontId="0" fillId="0" borderId="0"/>
    <xf numFmtId="0" fontId="6" fillId="0" borderId="0"/>
    <xf numFmtId="0" fontId="11" fillId="0" borderId="0" applyNumberFormat="0" applyFill="0" applyBorder="0" applyAlignment="0" applyProtection="0"/>
  </cellStyleXfs>
  <cellXfs count="20">
    <xf numFmtId="0" fontId="0" fillId="0" borderId="0" xfId="0"/>
    <xf numFmtId="0" fontId="1" fillId="0" borderId="0" xfId="0" applyFont="1" applyAlignment="1">
      <alignment vertical="center"/>
    </xf>
    <xf numFmtId="0" fontId="2" fillId="0" borderId="0" xfId="0" applyFont="1"/>
    <xf numFmtId="0" fontId="3" fillId="0" borderId="0" xfId="0" applyFont="1" applyAlignment="1">
      <alignment horizontal="left"/>
    </xf>
    <xf numFmtId="0" fontId="4" fillId="0" borderId="0" xfId="0" applyFont="1" applyAlignment="1">
      <alignment vertical="center"/>
    </xf>
    <xf numFmtId="0" fontId="4" fillId="0" borderId="0" xfId="0" applyFont="1" applyAlignment="1">
      <alignment horizontal="left" vertical="center"/>
    </xf>
    <xf numFmtId="0" fontId="4" fillId="0" borderId="0" xfId="0" applyFont="1"/>
    <xf numFmtId="0" fontId="5" fillId="0" borderId="0" xfId="0" applyFont="1" applyAlignment="1">
      <alignment horizontal="left"/>
    </xf>
    <xf numFmtId="0" fontId="4" fillId="0" borderId="0" xfId="0" applyFont="1" applyAlignment="1">
      <alignment horizontal="left"/>
    </xf>
    <xf numFmtId="0" fontId="7" fillId="0" borderId="0" xfId="1" applyFont="1"/>
    <xf numFmtId="0" fontId="9" fillId="0" borderId="0" xfId="0" applyFont="1" applyAlignment="1"/>
    <xf numFmtId="0" fontId="4" fillId="0" borderId="0" xfId="0" applyFont="1" applyAlignment="1"/>
    <xf numFmtId="0" fontId="0" fillId="0" borderId="0" xfId="0" applyAlignment="1"/>
    <xf numFmtId="0" fontId="3" fillId="0" borderId="0" xfId="0" applyFont="1" applyAlignment="1"/>
    <xf numFmtId="0" fontId="5" fillId="0" borderId="0" xfId="0" applyFont="1" applyAlignment="1"/>
    <xf numFmtId="0" fontId="8" fillId="0" borderId="0" xfId="0" applyFont="1" applyAlignment="1"/>
    <xf numFmtId="0" fontId="12" fillId="0" borderId="0" xfId="0" applyFont="1"/>
    <xf numFmtId="0" fontId="8" fillId="0" borderId="0" xfId="0" applyFont="1"/>
    <xf numFmtId="0" fontId="13" fillId="0" borderId="0" xfId="2" applyFont="1"/>
    <xf numFmtId="0" fontId="9" fillId="0" borderId="0" xfId="0" applyFont="1"/>
  </cellXfs>
  <cellStyles count="3">
    <cellStyle name="Hyperlink" xfId="2" builtinId="8"/>
    <cellStyle name="Normal" xfId="0" builtinId="0"/>
    <cellStyle name="Normal 2" xfId="1" xr:uid="{00000000-0005-0000-0000-000000000000}"/>
  </cellStyles>
  <dxfs count="9">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56"/>
  <sheetViews>
    <sheetView tabSelected="1" workbookViewId="0">
      <pane ySplit="1" topLeftCell="A1699" activePane="bottomLeft" state="frozen"/>
      <selection pane="bottomLeft" activeCell="C1766" sqref="C1766"/>
    </sheetView>
  </sheetViews>
  <sheetFormatPr defaultColWidth="9" defaultRowHeight="14.5"/>
  <cols>
    <col min="1" max="1" width="19.7265625" customWidth="1"/>
    <col min="2" max="2" width="15.08984375" customWidth="1"/>
    <col min="3" max="3" width="53.1796875" customWidth="1"/>
    <col min="4" max="4" width="33.7265625" customWidth="1"/>
    <col min="5" max="5" width="20.453125" customWidth="1"/>
    <col min="6" max="6" width="18.90625" customWidth="1"/>
    <col min="7" max="7" width="9.26953125" customWidth="1"/>
    <col min="8" max="8" width="13.90625" customWidth="1"/>
    <col min="9" max="9" width="9.08984375" customWidth="1"/>
    <col min="10" max="10" width="10.90625" customWidth="1"/>
    <col min="11" max="11" width="12.90625" customWidth="1"/>
    <col min="12" max="12" width="23.1796875" customWidth="1"/>
    <col min="13" max="13" width="61.08984375" style="12" customWidth="1"/>
    <col min="14" max="14" width="20.453125" customWidth="1"/>
    <col min="15" max="15" width="76.36328125" customWidth="1"/>
    <col min="16" max="16" width="13.90625" customWidth="1"/>
    <col min="17" max="17" width="25" customWidth="1"/>
    <col min="18" max="18" width="59.6328125" customWidth="1"/>
  </cols>
  <sheetData>
    <row r="1" spans="1:18" s="1" customFormat="1" ht="15">
      <c r="A1" s="13" t="s">
        <v>0</v>
      </c>
      <c r="B1" s="13" t="s">
        <v>1</v>
      </c>
      <c r="C1" s="13" t="s">
        <v>2</v>
      </c>
      <c r="D1" s="1" t="s">
        <v>3</v>
      </c>
      <c r="E1" s="13" t="s">
        <v>4</v>
      </c>
      <c r="F1" s="13" t="s">
        <v>12525</v>
      </c>
      <c r="G1" s="3" t="s">
        <v>5</v>
      </c>
      <c r="H1" s="1" t="s">
        <v>6</v>
      </c>
      <c r="I1" s="1" t="s">
        <v>7</v>
      </c>
      <c r="J1" s="1" t="s">
        <v>8</v>
      </c>
      <c r="K1" s="7" t="s">
        <v>15441</v>
      </c>
      <c r="L1" s="13" t="s">
        <v>9</v>
      </c>
      <c r="M1" s="13" t="s">
        <v>10</v>
      </c>
      <c r="N1" s="14" t="s">
        <v>15442</v>
      </c>
      <c r="O1" s="14" t="s">
        <v>11</v>
      </c>
      <c r="P1" s="14" t="s">
        <v>12</v>
      </c>
      <c r="Q1" s="14" t="s">
        <v>15443</v>
      </c>
      <c r="R1" s="1" t="s">
        <v>15444</v>
      </c>
    </row>
    <row r="2" spans="1:18">
      <c r="A2" s="6" t="s">
        <v>13</v>
      </c>
      <c r="B2" s="6" t="s">
        <v>14</v>
      </c>
      <c r="C2" s="6" t="s">
        <v>15</v>
      </c>
      <c r="D2" s="6" t="s">
        <v>15</v>
      </c>
      <c r="E2" s="6" t="s">
        <v>11441</v>
      </c>
      <c r="F2" s="6" t="s">
        <v>16</v>
      </c>
      <c r="G2" s="8" t="s">
        <v>17</v>
      </c>
      <c r="H2" s="6" t="s">
        <v>18</v>
      </c>
      <c r="I2" s="6" t="s">
        <v>14</v>
      </c>
      <c r="J2" s="6" t="s">
        <v>11419</v>
      </c>
      <c r="K2" s="6"/>
      <c r="L2" s="6"/>
      <c r="M2" s="6" t="s">
        <v>13214</v>
      </c>
      <c r="N2" s="6" t="s">
        <v>19</v>
      </c>
      <c r="O2" s="6" t="s">
        <v>14681</v>
      </c>
      <c r="P2" s="6" t="s">
        <v>20</v>
      </c>
      <c r="Q2" s="6" t="s">
        <v>12405</v>
      </c>
      <c r="R2" s="6"/>
    </row>
    <row r="3" spans="1:18">
      <c r="A3" s="6" t="s">
        <v>21</v>
      </c>
      <c r="B3" s="6" t="s">
        <v>22</v>
      </c>
      <c r="C3" s="6" t="s">
        <v>23</v>
      </c>
      <c r="D3" s="6" t="s">
        <v>23</v>
      </c>
      <c r="E3" s="6" t="s">
        <v>24</v>
      </c>
      <c r="F3" s="6" t="s">
        <v>25</v>
      </c>
      <c r="G3" s="6" t="s">
        <v>26</v>
      </c>
      <c r="H3" s="6" t="s">
        <v>27</v>
      </c>
      <c r="I3" s="6" t="s">
        <v>22</v>
      </c>
      <c r="J3" s="6" t="s">
        <v>28</v>
      </c>
      <c r="K3" s="6" t="s">
        <v>28</v>
      </c>
      <c r="L3" s="6"/>
      <c r="M3" s="6"/>
      <c r="N3" s="6" t="s">
        <v>29</v>
      </c>
      <c r="O3" s="6" t="s">
        <v>28</v>
      </c>
      <c r="P3" s="6" t="s">
        <v>30</v>
      </c>
      <c r="Q3" s="6" t="s">
        <v>28</v>
      </c>
      <c r="R3" s="6"/>
    </row>
    <row r="4" spans="1:18">
      <c r="A4" s="6" t="s">
        <v>31</v>
      </c>
      <c r="B4" s="6" t="s">
        <v>32</v>
      </c>
      <c r="C4" s="6" t="s">
        <v>33</v>
      </c>
      <c r="D4" s="6" t="s">
        <v>34</v>
      </c>
      <c r="E4" s="6" t="s">
        <v>35</v>
      </c>
      <c r="F4" s="6" t="s">
        <v>36</v>
      </c>
      <c r="G4" s="6" t="s">
        <v>37</v>
      </c>
      <c r="H4" s="6" t="s">
        <v>38</v>
      </c>
      <c r="I4" s="6" t="s">
        <v>32</v>
      </c>
      <c r="J4" s="6"/>
      <c r="K4" s="6"/>
      <c r="L4" s="6"/>
      <c r="M4" s="6"/>
      <c r="N4" s="6" t="s">
        <v>39</v>
      </c>
      <c r="O4" s="6" t="s">
        <v>15396</v>
      </c>
      <c r="P4" s="6" t="s">
        <v>40</v>
      </c>
      <c r="Q4" s="6"/>
      <c r="R4" s="6"/>
    </row>
    <row r="5" spans="1:18">
      <c r="A5" s="6" t="s">
        <v>41</v>
      </c>
      <c r="B5" s="6" t="s">
        <v>42</v>
      </c>
      <c r="C5" s="6" t="s">
        <v>43</v>
      </c>
      <c r="D5" s="6" t="s">
        <v>44</v>
      </c>
      <c r="E5" s="6" t="s">
        <v>11442</v>
      </c>
      <c r="F5" s="6" t="s">
        <v>45</v>
      </c>
      <c r="G5" s="6" t="s">
        <v>46</v>
      </c>
      <c r="H5" s="6" t="s">
        <v>47</v>
      </c>
      <c r="I5" s="6" t="s">
        <v>42</v>
      </c>
      <c r="J5" s="6" t="s">
        <v>28</v>
      </c>
      <c r="K5" s="6" t="s">
        <v>28</v>
      </c>
      <c r="L5" s="6"/>
      <c r="M5" s="6"/>
      <c r="N5" s="6" t="s">
        <v>48</v>
      </c>
      <c r="O5" s="6" t="s">
        <v>15395</v>
      </c>
      <c r="P5" s="6" t="s">
        <v>49</v>
      </c>
      <c r="Q5" s="6" t="s">
        <v>13945</v>
      </c>
      <c r="R5" s="6"/>
    </row>
    <row r="6" spans="1:18">
      <c r="A6" s="6" t="s">
        <v>50</v>
      </c>
      <c r="B6" s="6" t="s">
        <v>14855</v>
      </c>
      <c r="C6" s="6" t="s">
        <v>9844</v>
      </c>
      <c r="D6" s="6" t="s">
        <v>14856</v>
      </c>
      <c r="E6" s="6" t="s">
        <v>14857</v>
      </c>
      <c r="F6" s="6" t="s">
        <v>826</v>
      </c>
      <c r="G6" s="6" t="s">
        <v>1971</v>
      </c>
      <c r="H6" s="6" t="s">
        <v>14858</v>
      </c>
      <c r="I6" s="6" t="s">
        <v>14855</v>
      </c>
      <c r="J6" s="6" t="s">
        <v>14859</v>
      </c>
      <c r="K6" s="6"/>
      <c r="L6" s="6"/>
      <c r="M6" s="6"/>
      <c r="N6" s="6" t="s">
        <v>14860</v>
      </c>
      <c r="O6" s="6" t="s">
        <v>14861</v>
      </c>
      <c r="P6" s="6"/>
      <c r="Q6" s="6" t="s">
        <v>14862</v>
      </c>
      <c r="R6" s="6"/>
    </row>
    <row r="7" spans="1:18">
      <c r="A7" s="6" t="s">
        <v>59</v>
      </c>
      <c r="B7" s="6" t="s">
        <v>51</v>
      </c>
      <c r="C7" s="6" t="s">
        <v>13465</v>
      </c>
      <c r="D7" s="6" t="s">
        <v>13952</v>
      </c>
      <c r="E7" s="6" t="s">
        <v>52</v>
      </c>
      <c r="F7" s="6" t="s">
        <v>53</v>
      </c>
      <c r="G7" s="6" t="s">
        <v>54</v>
      </c>
      <c r="H7" s="6" t="s">
        <v>55</v>
      </c>
      <c r="I7" s="6" t="s">
        <v>51</v>
      </c>
      <c r="J7" s="6" t="s">
        <v>11869</v>
      </c>
      <c r="K7" s="6" t="s">
        <v>56</v>
      </c>
      <c r="L7" s="6"/>
      <c r="M7" s="6"/>
      <c r="N7" s="6" t="s">
        <v>57</v>
      </c>
      <c r="O7" s="6" t="s">
        <v>15397</v>
      </c>
      <c r="P7" s="6" t="s">
        <v>58</v>
      </c>
      <c r="Q7" s="6" t="s">
        <v>13953</v>
      </c>
      <c r="R7" s="6"/>
    </row>
    <row r="8" spans="1:18">
      <c r="A8" s="6" t="s">
        <v>68</v>
      </c>
      <c r="B8" s="6" t="s">
        <v>60</v>
      </c>
      <c r="C8" s="6" t="s">
        <v>61</v>
      </c>
      <c r="D8" s="6" t="s">
        <v>61</v>
      </c>
      <c r="E8" s="6" t="s">
        <v>62</v>
      </c>
      <c r="F8" s="6" t="s">
        <v>63</v>
      </c>
      <c r="G8" s="8" t="s">
        <v>64</v>
      </c>
      <c r="H8" s="6" t="s">
        <v>65</v>
      </c>
      <c r="I8" s="6" t="s">
        <v>60</v>
      </c>
      <c r="J8" s="6" t="s">
        <v>28</v>
      </c>
      <c r="K8" s="6" t="s">
        <v>28</v>
      </c>
      <c r="L8" s="6"/>
      <c r="M8" s="6" t="s">
        <v>13216</v>
      </c>
      <c r="N8" s="6" t="s">
        <v>66</v>
      </c>
      <c r="O8" s="6" t="s">
        <v>14714</v>
      </c>
      <c r="P8" s="6" t="s">
        <v>67</v>
      </c>
      <c r="Q8" s="6" t="s">
        <v>12319</v>
      </c>
      <c r="R8" s="6"/>
    </row>
    <row r="9" spans="1:18">
      <c r="A9" s="6" t="s">
        <v>76</v>
      </c>
      <c r="B9" s="6" t="s">
        <v>69</v>
      </c>
      <c r="C9" s="6" t="s">
        <v>13497</v>
      </c>
      <c r="D9" s="6" t="s">
        <v>13498</v>
      </c>
      <c r="E9" s="6" t="s">
        <v>70</v>
      </c>
      <c r="F9" s="6" t="s">
        <v>63</v>
      </c>
      <c r="G9" s="6" t="s">
        <v>71</v>
      </c>
      <c r="H9" s="6" t="s">
        <v>72</v>
      </c>
      <c r="I9" s="6" t="s">
        <v>69</v>
      </c>
      <c r="J9" s="6" t="s">
        <v>28</v>
      </c>
      <c r="K9" s="6" t="s">
        <v>73</v>
      </c>
      <c r="L9" s="6"/>
      <c r="M9" s="6"/>
      <c r="N9" s="6" t="s">
        <v>74</v>
      </c>
      <c r="O9" s="6" t="s">
        <v>28</v>
      </c>
      <c r="P9" s="6" t="s">
        <v>75</v>
      </c>
      <c r="Q9" s="6" t="s">
        <v>13499</v>
      </c>
      <c r="R9" s="6"/>
    </row>
    <row r="10" spans="1:18">
      <c r="A10" s="6" t="s">
        <v>87</v>
      </c>
      <c r="B10" s="6" t="s">
        <v>77</v>
      </c>
      <c r="C10" s="6" t="s">
        <v>78</v>
      </c>
      <c r="D10" s="6" t="s">
        <v>79</v>
      </c>
      <c r="E10" s="6" t="s">
        <v>80</v>
      </c>
      <c r="F10" s="6" t="s">
        <v>36</v>
      </c>
      <c r="G10" s="6" t="s">
        <v>81</v>
      </c>
      <c r="H10" s="6" t="s">
        <v>82</v>
      </c>
      <c r="I10" s="6" t="s">
        <v>77</v>
      </c>
      <c r="J10" s="6" t="s">
        <v>83</v>
      </c>
      <c r="K10" s="6"/>
      <c r="L10" s="6"/>
      <c r="M10" s="6"/>
      <c r="N10" s="6" t="s">
        <v>84</v>
      </c>
      <c r="O10" s="6"/>
      <c r="P10" s="6" t="s">
        <v>86</v>
      </c>
      <c r="Q10" s="6" t="s">
        <v>12307</v>
      </c>
      <c r="R10" s="6"/>
    </row>
    <row r="11" spans="1:18">
      <c r="A11" s="6" t="s">
        <v>95</v>
      </c>
      <c r="B11" s="6" t="s">
        <v>88</v>
      </c>
      <c r="C11" s="6" t="s">
        <v>89</v>
      </c>
      <c r="D11" s="6" t="s">
        <v>89</v>
      </c>
      <c r="E11" s="6" t="s">
        <v>11443</v>
      </c>
      <c r="F11" s="6" t="s">
        <v>90</v>
      </c>
      <c r="G11" s="6" t="s">
        <v>91</v>
      </c>
      <c r="H11" s="6" t="s">
        <v>92</v>
      </c>
      <c r="I11" s="6" t="s">
        <v>88</v>
      </c>
      <c r="J11" s="6" t="s">
        <v>28</v>
      </c>
      <c r="K11" s="6" t="s">
        <v>28</v>
      </c>
      <c r="L11" s="6"/>
      <c r="M11" s="6"/>
      <c r="N11" s="6" t="s">
        <v>93</v>
      </c>
      <c r="O11" s="6" t="s">
        <v>28</v>
      </c>
      <c r="P11" s="6" t="s">
        <v>94</v>
      </c>
      <c r="Q11" s="6" t="s">
        <v>13450</v>
      </c>
      <c r="R11" s="6"/>
    </row>
    <row r="12" spans="1:18">
      <c r="A12" s="6" t="s">
        <v>101</v>
      </c>
      <c r="B12" s="6" t="s">
        <v>96</v>
      </c>
      <c r="C12" s="6" t="s">
        <v>97</v>
      </c>
      <c r="D12" s="6" t="s">
        <v>97</v>
      </c>
      <c r="E12" s="6" t="s">
        <v>11444</v>
      </c>
      <c r="F12" s="6" t="s">
        <v>90</v>
      </c>
      <c r="G12" s="6" t="s">
        <v>98</v>
      </c>
      <c r="H12" s="6" t="s">
        <v>99</v>
      </c>
      <c r="I12" s="6" t="s">
        <v>96</v>
      </c>
      <c r="J12" s="6" t="s">
        <v>28</v>
      </c>
      <c r="K12" s="6" t="s">
        <v>28</v>
      </c>
      <c r="L12" s="6"/>
      <c r="M12" s="6"/>
      <c r="N12" s="6" t="s">
        <v>93</v>
      </c>
      <c r="O12" s="6" t="s">
        <v>14665</v>
      </c>
      <c r="P12" s="6" t="s">
        <v>100</v>
      </c>
      <c r="Q12" s="6" t="s">
        <v>13450</v>
      </c>
      <c r="R12" s="6"/>
    </row>
    <row r="13" spans="1:18">
      <c r="A13" s="6" t="s">
        <v>107</v>
      </c>
      <c r="B13" s="6" t="s">
        <v>102</v>
      </c>
      <c r="C13" s="6" t="s">
        <v>103</v>
      </c>
      <c r="D13" s="6" t="s">
        <v>103</v>
      </c>
      <c r="E13" s="6" t="s">
        <v>11445</v>
      </c>
      <c r="F13" s="6" t="s">
        <v>90</v>
      </c>
      <c r="G13" s="6" t="s">
        <v>104</v>
      </c>
      <c r="H13" s="6" t="s">
        <v>105</v>
      </c>
      <c r="I13" s="6" t="s">
        <v>102</v>
      </c>
      <c r="J13" s="6" t="s">
        <v>28</v>
      </c>
      <c r="K13" s="6" t="s">
        <v>28</v>
      </c>
      <c r="L13" s="6"/>
      <c r="M13" s="6"/>
      <c r="N13" s="6" t="s">
        <v>93</v>
      </c>
      <c r="O13" s="6" t="s">
        <v>28</v>
      </c>
      <c r="P13" s="6" t="s">
        <v>106</v>
      </c>
      <c r="Q13" s="6" t="s">
        <v>13451</v>
      </c>
      <c r="R13" s="6"/>
    </row>
    <row r="14" spans="1:18">
      <c r="A14" s="6" t="s">
        <v>112</v>
      </c>
      <c r="B14" s="6" t="s">
        <v>108</v>
      </c>
      <c r="C14" s="6" t="s">
        <v>103</v>
      </c>
      <c r="D14" s="6" t="s">
        <v>103</v>
      </c>
      <c r="E14" s="6" t="s">
        <v>11446</v>
      </c>
      <c r="F14" s="6" t="s">
        <v>90</v>
      </c>
      <c r="G14" s="6" t="s">
        <v>109</v>
      </c>
      <c r="H14" s="6" t="s">
        <v>110</v>
      </c>
      <c r="I14" s="6" t="s">
        <v>108</v>
      </c>
      <c r="J14" s="6" t="s">
        <v>28</v>
      </c>
      <c r="K14" s="6" t="s">
        <v>28</v>
      </c>
      <c r="L14" s="6"/>
      <c r="M14" s="6"/>
      <c r="N14" s="6" t="s">
        <v>93</v>
      </c>
      <c r="O14" s="6" t="s">
        <v>14666</v>
      </c>
      <c r="P14" s="6" t="s">
        <v>111</v>
      </c>
      <c r="Q14" s="6" t="s">
        <v>13451</v>
      </c>
      <c r="R14" s="6"/>
    </row>
    <row r="15" spans="1:18">
      <c r="A15" s="6" t="s">
        <v>118</v>
      </c>
      <c r="B15" s="6" t="s">
        <v>113</v>
      </c>
      <c r="C15" s="6" t="s">
        <v>114</v>
      </c>
      <c r="D15" s="6" t="s">
        <v>114</v>
      </c>
      <c r="E15" s="6" t="s">
        <v>11447</v>
      </c>
      <c r="F15" s="6" t="s">
        <v>90</v>
      </c>
      <c r="G15" s="6" t="s">
        <v>115</v>
      </c>
      <c r="H15" s="6" t="s">
        <v>116</v>
      </c>
      <c r="I15" s="6" t="s">
        <v>113</v>
      </c>
      <c r="J15" s="6" t="s">
        <v>28</v>
      </c>
      <c r="K15" s="6" t="s">
        <v>28</v>
      </c>
      <c r="L15" s="6"/>
      <c r="M15" s="6"/>
      <c r="N15" s="6" t="s">
        <v>93</v>
      </c>
      <c r="O15" s="6" t="s">
        <v>14664</v>
      </c>
      <c r="P15" s="6" t="s">
        <v>117</v>
      </c>
      <c r="Q15" s="6" t="s">
        <v>13450</v>
      </c>
      <c r="R15" s="6"/>
    </row>
    <row r="16" spans="1:18">
      <c r="A16" s="6" t="s">
        <v>124</v>
      </c>
      <c r="B16" s="6" t="s">
        <v>119</v>
      </c>
      <c r="C16" s="6" t="s">
        <v>120</v>
      </c>
      <c r="D16" s="6" t="s">
        <v>120</v>
      </c>
      <c r="E16" s="6" t="s">
        <v>11448</v>
      </c>
      <c r="F16" s="6" t="s">
        <v>90</v>
      </c>
      <c r="G16" s="6" t="s">
        <v>121</v>
      </c>
      <c r="H16" s="6" t="s">
        <v>122</v>
      </c>
      <c r="I16" s="6" t="s">
        <v>119</v>
      </c>
      <c r="J16" s="6" t="s">
        <v>28</v>
      </c>
      <c r="K16" s="6" t="s">
        <v>28</v>
      </c>
      <c r="L16" s="6"/>
      <c r="M16" s="6"/>
      <c r="N16" s="6" t="s">
        <v>93</v>
      </c>
      <c r="O16" s="6" t="s">
        <v>14667</v>
      </c>
      <c r="P16" s="6" t="s">
        <v>123</v>
      </c>
      <c r="Q16" s="6" t="s">
        <v>13452</v>
      </c>
      <c r="R16" s="6"/>
    </row>
    <row r="17" spans="1:18">
      <c r="A17" s="6" t="s">
        <v>132</v>
      </c>
      <c r="B17" s="6" t="s">
        <v>125</v>
      </c>
      <c r="C17" s="6" t="s">
        <v>43</v>
      </c>
      <c r="D17" s="6" t="s">
        <v>126</v>
      </c>
      <c r="E17" s="6" t="s">
        <v>11449</v>
      </c>
      <c r="F17" s="6" t="s">
        <v>127</v>
      </c>
      <c r="G17" s="6" t="s">
        <v>128</v>
      </c>
      <c r="H17" s="6" t="s">
        <v>129</v>
      </c>
      <c r="I17" s="6" t="s">
        <v>125</v>
      </c>
      <c r="J17" s="6" t="s">
        <v>28</v>
      </c>
      <c r="K17" s="6" t="s">
        <v>28</v>
      </c>
      <c r="L17" s="6"/>
      <c r="M17" s="6"/>
      <c r="N17" s="6" t="s">
        <v>130</v>
      </c>
      <c r="O17" s="6" t="s">
        <v>15398</v>
      </c>
      <c r="P17" s="6" t="s">
        <v>131</v>
      </c>
      <c r="Q17" s="6" t="s">
        <v>13772</v>
      </c>
      <c r="R17" s="6"/>
    </row>
    <row r="18" spans="1:18">
      <c r="A18" s="6" t="s">
        <v>140</v>
      </c>
      <c r="B18" s="6" t="s">
        <v>133</v>
      </c>
      <c r="C18" s="6" t="s">
        <v>134</v>
      </c>
      <c r="D18" s="6" t="s">
        <v>135</v>
      </c>
      <c r="E18" s="6" t="s">
        <v>11450</v>
      </c>
      <c r="F18" s="6" t="s">
        <v>127</v>
      </c>
      <c r="G18" s="6" t="s">
        <v>136</v>
      </c>
      <c r="H18" s="6" t="s">
        <v>137</v>
      </c>
      <c r="I18" s="6" t="s">
        <v>133</v>
      </c>
      <c r="J18" s="6" t="s">
        <v>28</v>
      </c>
      <c r="K18" s="6" t="s">
        <v>28</v>
      </c>
      <c r="L18" s="6"/>
      <c r="M18" s="6"/>
      <c r="N18" s="6" t="s">
        <v>138</v>
      </c>
      <c r="O18" s="6" t="s">
        <v>28</v>
      </c>
      <c r="P18" s="6" t="s">
        <v>139</v>
      </c>
      <c r="Q18" s="6" t="s">
        <v>13773</v>
      </c>
      <c r="R18" s="6"/>
    </row>
    <row r="19" spans="1:18">
      <c r="A19" s="6" t="s">
        <v>148</v>
      </c>
      <c r="B19" s="6" t="s">
        <v>141</v>
      </c>
      <c r="C19" s="6" t="s">
        <v>142</v>
      </c>
      <c r="D19" s="6" t="s">
        <v>142</v>
      </c>
      <c r="E19" s="6" t="s">
        <v>143</v>
      </c>
      <c r="F19" s="6" t="s">
        <v>36</v>
      </c>
      <c r="G19" s="6" t="s">
        <v>144</v>
      </c>
      <c r="H19" s="6" t="s">
        <v>145</v>
      </c>
      <c r="I19" s="6" t="s">
        <v>141</v>
      </c>
      <c r="J19" s="6"/>
      <c r="K19" s="6"/>
      <c r="L19" s="6"/>
      <c r="M19" s="6" t="s">
        <v>13304</v>
      </c>
      <c r="N19" s="6" t="s">
        <v>146</v>
      </c>
      <c r="O19" s="6"/>
      <c r="P19" s="6" t="s">
        <v>147</v>
      </c>
      <c r="Q19" s="6" t="s">
        <v>12317</v>
      </c>
      <c r="R19" s="6"/>
    </row>
    <row r="20" spans="1:18">
      <c r="A20" s="6" t="s">
        <v>158</v>
      </c>
      <c r="B20" s="6" t="s">
        <v>149</v>
      </c>
      <c r="C20" s="6" t="s">
        <v>150</v>
      </c>
      <c r="D20" s="6" t="s">
        <v>151</v>
      </c>
      <c r="E20" s="6" t="s">
        <v>152</v>
      </c>
      <c r="F20" s="6" t="s">
        <v>153</v>
      </c>
      <c r="G20" s="6" t="s">
        <v>154</v>
      </c>
      <c r="H20" s="6" t="s">
        <v>155</v>
      </c>
      <c r="I20" s="6" t="s">
        <v>149</v>
      </c>
      <c r="J20" s="6" t="s">
        <v>28</v>
      </c>
      <c r="K20" s="6" t="s">
        <v>28</v>
      </c>
      <c r="L20" s="6"/>
      <c r="M20" s="6" t="s">
        <v>13730</v>
      </c>
      <c r="N20" s="6" t="s">
        <v>156</v>
      </c>
      <c r="O20" s="6" t="s">
        <v>28</v>
      </c>
      <c r="P20" s="6" t="s">
        <v>157</v>
      </c>
      <c r="Q20" s="6" t="s">
        <v>13731</v>
      </c>
      <c r="R20" s="6"/>
    </row>
    <row r="21" spans="1:18">
      <c r="A21" s="6" t="s">
        <v>166</v>
      </c>
      <c r="B21" s="6" t="s">
        <v>159</v>
      </c>
      <c r="C21" s="6" t="s">
        <v>160</v>
      </c>
      <c r="D21" s="6" t="s">
        <v>161</v>
      </c>
      <c r="E21" s="6" t="s">
        <v>11451</v>
      </c>
      <c r="F21" s="6" t="s">
        <v>162</v>
      </c>
      <c r="G21" s="6" t="s">
        <v>163</v>
      </c>
      <c r="H21" s="6" t="s">
        <v>164</v>
      </c>
      <c r="I21" s="6" t="s">
        <v>159</v>
      </c>
      <c r="J21" s="6" t="s">
        <v>28</v>
      </c>
      <c r="K21" s="6" t="s">
        <v>28</v>
      </c>
      <c r="L21" s="6"/>
      <c r="M21" s="6" t="s">
        <v>13728</v>
      </c>
      <c r="N21" s="6" t="s">
        <v>165</v>
      </c>
      <c r="O21" s="6" t="s">
        <v>15399</v>
      </c>
      <c r="P21" s="6" t="s">
        <v>157</v>
      </c>
      <c r="Q21" s="6" t="s">
        <v>13733</v>
      </c>
      <c r="R21" s="6"/>
    </row>
    <row r="22" spans="1:18">
      <c r="A22" s="6" t="s">
        <v>174</v>
      </c>
      <c r="B22" s="6" t="s">
        <v>167</v>
      </c>
      <c r="C22" s="6" t="s">
        <v>168</v>
      </c>
      <c r="D22" s="6" t="s">
        <v>169</v>
      </c>
      <c r="E22" s="6" t="s">
        <v>170</v>
      </c>
      <c r="F22" s="6" t="s">
        <v>63</v>
      </c>
      <c r="G22" s="6" t="s">
        <v>171</v>
      </c>
      <c r="H22" s="6" t="s">
        <v>172</v>
      </c>
      <c r="I22" s="6" t="s">
        <v>167</v>
      </c>
      <c r="J22" s="6"/>
      <c r="K22" s="6"/>
      <c r="L22" s="6"/>
      <c r="M22" s="6"/>
      <c r="N22" s="6" t="s">
        <v>28</v>
      </c>
      <c r="O22" s="6" t="s">
        <v>14723</v>
      </c>
      <c r="P22" s="6" t="s">
        <v>173</v>
      </c>
      <c r="Q22" s="6" t="s">
        <v>12454</v>
      </c>
      <c r="R22" s="6"/>
    </row>
    <row r="23" spans="1:18">
      <c r="A23" s="6" t="s">
        <v>182</v>
      </c>
      <c r="B23" s="4" t="s">
        <v>175</v>
      </c>
      <c r="C23" s="4" t="s">
        <v>176</v>
      </c>
      <c r="D23" s="4" t="s">
        <v>177</v>
      </c>
      <c r="E23" s="4" t="s">
        <v>178</v>
      </c>
      <c r="F23" s="4" t="s">
        <v>179</v>
      </c>
      <c r="G23" s="5" t="s">
        <v>180</v>
      </c>
      <c r="H23" s="4" t="s">
        <v>181</v>
      </c>
      <c r="I23" s="4" t="s">
        <v>175</v>
      </c>
      <c r="J23" s="4"/>
      <c r="K23" s="4"/>
      <c r="L23" s="11"/>
      <c r="M23" s="11" t="s">
        <v>14216</v>
      </c>
      <c r="N23" s="11"/>
      <c r="O23" s="11"/>
      <c r="P23" s="11"/>
      <c r="Q23" s="11"/>
      <c r="R23" s="11"/>
    </row>
    <row r="24" spans="1:18">
      <c r="A24" s="6" t="s">
        <v>190</v>
      </c>
      <c r="B24" s="6" t="s">
        <v>183</v>
      </c>
      <c r="C24" s="6" t="s">
        <v>184</v>
      </c>
      <c r="D24" s="6" t="s">
        <v>184</v>
      </c>
      <c r="E24" s="6" t="s">
        <v>185</v>
      </c>
      <c r="F24" s="6" t="s">
        <v>36</v>
      </c>
      <c r="G24" s="6" t="s">
        <v>186</v>
      </c>
      <c r="H24" s="6" t="s">
        <v>187</v>
      </c>
      <c r="I24" s="6"/>
      <c r="J24" s="6"/>
      <c r="K24" s="6"/>
      <c r="L24" s="6"/>
      <c r="M24" s="6" t="s">
        <v>13355</v>
      </c>
      <c r="N24" s="6" t="s">
        <v>188</v>
      </c>
      <c r="O24" s="6" t="s">
        <v>15400</v>
      </c>
      <c r="P24" s="6" t="s">
        <v>189</v>
      </c>
      <c r="Q24" s="6"/>
      <c r="R24" s="6"/>
    </row>
    <row r="25" spans="1:18">
      <c r="A25" s="6" t="s">
        <v>196</v>
      </c>
      <c r="B25" s="6" t="s">
        <v>191</v>
      </c>
      <c r="C25" s="6" t="s">
        <v>13658</v>
      </c>
      <c r="D25" s="6" t="s">
        <v>13659</v>
      </c>
      <c r="E25" s="6" t="s">
        <v>11452</v>
      </c>
      <c r="F25" s="6" t="s">
        <v>36</v>
      </c>
      <c r="G25" s="6" t="s">
        <v>192</v>
      </c>
      <c r="H25" s="6" t="s">
        <v>193</v>
      </c>
      <c r="I25" s="6" t="s">
        <v>191</v>
      </c>
      <c r="J25" s="6" t="s">
        <v>28</v>
      </c>
      <c r="K25" s="6" t="s">
        <v>28</v>
      </c>
      <c r="L25" s="6"/>
      <c r="M25" s="6" t="s">
        <v>13108</v>
      </c>
      <c r="N25" s="6" t="s">
        <v>194</v>
      </c>
      <c r="O25" s="6" t="s">
        <v>15401</v>
      </c>
      <c r="P25" s="6" t="s">
        <v>195</v>
      </c>
      <c r="Q25" s="6" t="s">
        <v>13660</v>
      </c>
      <c r="R25" s="6"/>
    </row>
    <row r="26" spans="1:18">
      <c r="A26" s="6" t="s">
        <v>207</v>
      </c>
      <c r="B26" s="6" t="s">
        <v>197</v>
      </c>
      <c r="C26" s="6" t="s">
        <v>198</v>
      </c>
      <c r="D26" s="6" t="s">
        <v>199</v>
      </c>
      <c r="E26" s="6" t="s">
        <v>200</v>
      </c>
      <c r="F26" s="6" t="s">
        <v>36</v>
      </c>
      <c r="G26" s="6" t="s">
        <v>201</v>
      </c>
      <c r="H26" s="6" t="s">
        <v>202</v>
      </c>
      <c r="I26" s="6" t="s">
        <v>197</v>
      </c>
      <c r="J26" s="6"/>
      <c r="K26" s="6"/>
      <c r="L26" s="6" t="s">
        <v>203</v>
      </c>
      <c r="M26" s="6" t="s">
        <v>204</v>
      </c>
      <c r="N26" s="6" t="s">
        <v>205</v>
      </c>
      <c r="O26" s="6" t="s">
        <v>15281</v>
      </c>
      <c r="P26" s="6" t="s">
        <v>206</v>
      </c>
      <c r="Q26" s="6" t="s">
        <v>12459</v>
      </c>
      <c r="R26" s="6"/>
    </row>
    <row r="27" spans="1:18">
      <c r="A27" s="6" t="s">
        <v>216</v>
      </c>
      <c r="B27" s="6" t="s">
        <v>208</v>
      </c>
      <c r="C27" s="6" t="s">
        <v>209</v>
      </c>
      <c r="D27" s="6" t="s">
        <v>210</v>
      </c>
      <c r="E27" s="6" t="s">
        <v>211</v>
      </c>
      <c r="F27" s="6" t="s">
        <v>36</v>
      </c>
      <c r="G27" s="6" t="s">
        <v>212</v>
      </c>
      <c r="H27" s="6" t="s">
        <v>213</v>
      </c>
      <c r="I27" s="6" t="s">
        <v>208</v>
      </c>
      <c r="J27" s="6" t="s">
        <v>83</v>
      </c>
      <c r="K27" s="6"/>
      <c r="L27" s="6"/>
      <c r="M27" s="6" t="s">
        <v>13086</v>
      </c>
      <c r="N27" s="6" t="s">
        <v>214</v>
      </c>
      <c r="O27" s="6"/>
      <c r="P27" s="6" t="s">
        <v>215</v>
      </c>
      <c r="Q27" s="6" t="s">
        <v>12314</v>
      </c>
      <c r="R27" s="6"/>
    </row>
    <row r="28" spans="1:18">
      <c r="A28" s="6" t="s">
        <v>225</v>
      </c>
      <c r="B28" s="4" t="s">
        <v>217</v>
      </c>
      <c r="C28" s="4" t="s">
        <v>218</v>
      </c>
      <c r="D28" s="4" t="s">
        <v>219</v>
      </c>
      <c r="E28" s="4" t="s">
        <v>220</v>
      </c>
      <c r="F28" s="4" t="s">
        <v>36</v>
      </c>
      <c r="G28" s="5" t="s">
        <v>221</v>
      </c>
      <c r="H28" s="4" t="s">
        <v>222</v>
      </c>
      <c r="I28" s="4" t="s">
        <v>217</v>
      </c>
      <c r="J28" s="4"/>
      <c r="K28" s="6"/>
      <c r="L28" s="6"/>
      <c r="M28" s="6"/>
      <c r="N28" s="6" t="s">
        <v>223</v>
      </c>
      <c r="O28" s="6" t="s">
        <v>15402</v>
      </c>
      <c r="P28" s="6" t="s">
        <v>224</v>
      </c>
      <c r="Q28" s="6"/>
      <c r="R28" s="6"/>
    </row>
    <row r="29" spans="1:18">
      <c r="A29" s="6" t="s">
        <v>235</v>
      </c>
      <c r="B29" s="6" t="s">
        <v>226</v>
      </c>
      <c r="C29" s="6" t="s">
        <v>227</v>
      </c>
      <c r="D29" s="6" t="s">
        <v>228</v>
      </c>
      <c r="E29" s="6" t="s">
        <v>229</v>
      </c>
      <c r="F29" s="6" t="s">
        <v>36</v>
      </c>
      <c r="G29" s="6" t="s">
        <v>230</v>
      </c>
      <c r="H29" s="6" t="s">
        <v>231</v>
      </c>
      <c r="I29" s="6" t="s">
        <v>226</v>
      </c>
      <c r="J29" s="6"/>
      <c r="K29" s="6"/>
      <c r="L29" s="6" t="s">
        <v>232</v>
      </c>
      <c r="M29" s="6" t="s">
        <v>13324</v>
      </c>
      <c r="N29" s="6" t="s">
        <v>233</v>
      </c>
      <c r="O29" s="6" t="s">
        <v>15278</v>
      </c>
      <c r="P29" s="6" t="s">
        <v>234</v>
      </c>
      <c r="Q29" s="6" t="s">
        <v>12465</v>
      </c>
      <c r="R29" s="6"/>
    </row>
    <row r="30" spans="1:18">
      <c r="A30" s="6" t="s">
        <v>244</v>
      </c>
      <c r="B30" s="11" t="s">
        <v>236</v>
      </c>
      <c r="C30" s="11" t="s">
        <v>237</v>
      </c>
      <c r="D30" s="11" t="s">
        <v>238</v>
      </c>
      <c r="E30" s="11" t="s">
        <v>239</v>
      </c>
      <c r="F30" s="11" t="s">
        <v>36</v>
      </c>
      <c r="G30" s="11" t="s">
        <v>240</v>
      </c>
      <c r="H30" s="11" t="s">
        <v>241</v>
      </c>
      <c r="I30" s="11" t="s">
        <v>236</v>
      </c>
      <c r="J30" s="11"/>
      <c r="K30" s="11"/>
      <c r="L30" s="11"/>
      <c r="M30" s="11"/>
      <c r="N30" s="11" t="s">
        <v>242</v>
      </c>
      <c r="O30" s="11" t="s">
        <v>14452</v>
      </c>
      <c r="P30" s="11"/>
      <c r="Q30" s="11" t="s">
        <v>243</v>
      </c>
      <c r="R30" s="11"/>
    </row>
    <row r="31" spans="1:18">
      <c r="A31" s="6" t="s">
        <v>252</v>
      </c>
      <c r="B31" s="6" t="s">
        <v>245</v>
      </c>
      <c r="C31" s="6" t="s">
        <v>246</v>
      </c>
      <c r="D31" s="6" t="s">
        <v>247</v>
      </c>
      <c r="E31" s="6" t="s">
        <v>11453</v>
      </c>
      <c r="F31" s="6" t="s">
        <v>248</v>
      </c>
      <c r="G31" s="6" t="s">
        <v>46</v>
      </c>
      <c r="H31" s="6" t="s">
        <v>249</v>
      </c>
      <c r="I31" s="6" t="s">
        <v>245</v>
      </c>
      <c r="J31" s="6" t="s">
        <v>28</v>
      </c>
      <c r="K31" s="6" t="s">
        <v>250</v>
      </c>
      <c r="L31" s="6"/>
      <c r="M31" s="6"/>
      <c r="N31" s="6" t="s">
        <v>28</v>
      </c>
      <c r="O31" s="6" t="s">
        <v>14684</v>
      </c>
      <c r="P31" s="6" t="s">
        <v>251</v>
      </c>
      <c r="Q31" s="6" t="s">
        <v>13464</v>
      </c>
      <c r="R31" s="6"/>
    </row>
    <row r="32" spans="1:18">
      <c r="A32" s="6" t="s">
        <v>261</v>
      </c>
      <c r="B32" s="6" t="s">
        <v>253</v>
      </c>
      <c r="C32" s="6" t="s">
        <v>254</v>
      </c>
      <c r="D32" s="6" t="s">
        <v>255</v>
      </c>
      <c r="E32" s="6" t="s">
        <v>256</v>
      </c>
      <c r="F32" s="6" t="s">
        <v>36</v>
      </c>
      <c r="G32" s="6" t="s">
        <v>257</v>
      </c>
      <c r="H32" s="6" t="s">
        <v>258</v>
      </c>
      <c r="I32" s="6" t="s">
        <v>253</v>
      </c>
      <c r="J32" s="6" t="s">
        <v>83</v>
      </c>
      <c r="K32" s="6"/>
      <c r="L32" s="6"/>
      <c r="M32" s="6" t="s">
        <v>13301</v>
      </c>
      <c r="N32" s="6" t="s">
        <v>259</v>
      </c>
      <c r="O32" s="6" t="s">
        <v>15403</v>
      </c>
      <c r="P32" s="6" t="s">
        <v>260</v>
      </c>
      <c r="Q32" s="6" t="s">
        <v>12299</v>
      </c>
      <c r="R32" s="6"/>
    </row>
    <row r="33" spans="1:18">
      <c r="A33" s="6" t="s">
        <v>270</v>
      </c>
      <c r="B33" s="6" t="s">
        <v>262</v>
      </c>
      <c r="C33" s="6" t="s">
        <v>263</v>
      </c>
      <c r="D33" s="6" t="s">
        <v>264</v>
      </c>
      <c r="E33" s="6" t="s">
        <v>265</v>
      </c>
      <c r="F33" s="6" t="s">
        <v>266</v>
      </c>
      <c r="G33" s="8" t="s">
        <v>267</v>
      </c>
      <c r="H33" s="6" t="s">
        <v>268</v>
      </c>
      <c r="I33" s="6" t="s">
        <v>262</v>
      </c>
      <c r="J33" s="6" t="s">
        <v>28</v>
      </c>
      <c r="K33" s="6"/>
      <c r="L33" s="6"/>
      <c r="M33" s="6"/>
      <c r="N33" s="6" t="s">
        <v>28</v>
      </c>
      <c r="O33" s="6" t="s">
        <v>14637</v>
      </c>
      <c r="P33" s="6" t="s">
        <v>269</v>
      </c>
      <c r="Q33" s="6"/>
      <c r="R33" s="6"/>
    </row>
    <row r="34" spans="1:18">
      <c r="A34" s="6" t="s">
        <v>279</v>
      </c>
      <c r="B34" s="11" t="s">
        <v>271</v>
      </c>
      <c r="C34" s="11" t="s">
        <v>14000</v>
      </c>
      <c r="D34" s="11" t="s">
        <v>272</v>
      </c>
      <c r="E34" s="11" t="s">
        <v>273</v>
      </c>
      <c r="F34" s="11" t="s">
        <v>274</v>
      </c>
      <c r="G34" s="11" t="s">
        <v>275</v>
      </c>
      <c r="H34" s="11" t="s">
        <v>276</v>
      </c>
      <c r="I34" s="11" t="s">
        <v>271</v>
      </c>
      <c r="J34" s="11"/>
      <c r="K34" s="11" t="s">
        <v>277</v>
      </c>
      <c r="L34" s="11"/>
      <c r="M34" s="11"/>
      <c r="N34" s="11" t="s">
        <v>278</v>
      </c>
      <c r="O34" s="11"/>
      <c r="P34" s="11"/>
      <c r="Q34" s="11"/>
      <c r="R34" s="11"/>
    </row>
    <row r="35" spans="1:18">
      <c r="A35" s="6" t="s">
        <v>286</v>
      </c>
      <c r="B35" s="6" t="s">
        <v>280</v>
      </c>
      <c r="C35" s="6" t="s">
        <v>281</v>
      </c>
      <c r="D35" s="6" t="s">
        <v>282</v>
      </c>
      <c r="E35" s="6" t="s">
        <v>11454</v>
      </c>
      <c r="F35" s="6" t="s">
        <v>266</v>
      </c>
      <c r="G35" s="8" t="s">
        <v>283</v>
      </c>
      <c r="H35" s="6" t="s">
        <v>284</v>
      </c>
      <c r="I35" s="6" t="s">
        <v>280</v>
      </c>
      <c r="J35" s="6" t="s">
        <v>28</v>
      </c>
      <c r="K35" s="6"/>
      <c r="L35" s="6"/>
      <c r="M35" s="6"/>
      <c r="N35" s="6" t="s">
        <v>28</v>
      </c>
      <c r="O35" s="6" t="s">
        <v>14632</v>
      </c>
      <c r="P35" s="6" t="s">
        <v>285</v>
      </c>
      <c r="Q35" s="6"/>
      <c r="R35" s="6"/>
    </row>
    <row r="36" spans="1:18">
      <c r="A36" s="6" t="s">
        <v>293</v>
      </c>
      <c r="B36" s="6" t="s">
        <v>287</v>
      </c>
      <c r="C36" s="6" t="s">
        <v>12743</v>
      </c>
      <c r="D36" s="6" t="s">
        <v>12744</v>
      </c>
      <c r="E36" s="6" t="s">
        <v>288</v>
      </c>
      <c r="F36" s="6" t="s">
        <v>25</v>
      </c>
      <c r="G36" s="6" t="s">
        <v>289</v>
      </c>
      <c r="H36" s="6" t="s">
        <v>290</v>
      </c>
      <c r="I36" s="6" t="s">
        <v>287</v>
      </c>
      <c r="J36" s="6" t="s">
        <v>28</v>
      </c>
      <c r="K36" s="6" t="s">
        <v>28</v>
      </c>
      <c r="L36" s="6" t="s">
        <v>12926</v>
      </c>
      <c r="M36" s="6"/>
      <c r="N36" s="6" t="s">
        <v>291</v>
      </c>
      <c r="O36" s="6" t="s">
        <v>15404</v>
      </c>
      <c r="P36" s="6" t="s">
        <v>292</v>
      </c>
      <c r="Q36" s="6" t="s">
        <v>12745</v>
      </c>
      <c r="R36" s="6"/>
    </row>
    <row r="37" spans="1:18">
      <c r="A37" s="6" t="s">
        <v>301</v>
      </c>
      <c r="B37" s="6" t="s">
        <v>294</v>
      </c>
      <c r="C37" s="6" t="s">
        <v>295</v>
      </c>
      <c r="D37" s="6" t="s">
        <v>296</v>
      </c>
      <c r="E37" s="6" t="s">
        <v>11455</v>
      </c>
      <c r="F37" s="6" t="s">
        <v>179</v>
      </c>
      <c r="G37" s="8" t="s">
        <v>297</v>
      </c>
      <c r="H37" s="6" t="s">
        <v>298</v>
      </c>
      <c r="I37" s="6" t="s">
        <v>294</v>
      </c>
      <c r="J37" s="6" t="s">
        <v>28</v>
      </c>
      <c r="K37" s="6"/>
      <c r="L37" s="6"/>
      <c r="M37" s="6" t="s">
        <v>13054</v>
      </c>
      <c r="N37" s="6" t="s">
        <v>299</v>
      </c>
      <c r="O37" s="6" t="s">
        <v>15405</v>
      </c>
      <c r="P37" s="6" t="s">
        <v>300</v>
      </c>
      <c r="Q37" s="6"/>
      <c r="R37" s="6"/>
    </row>
    <row r="38" spans="1:18">
      <c r="A38" s="6" t="s">
        <v>306</v>
      </c>
      <c r="B38" s="6" t="s">
        <v>302</v>
      </c>
      <c r="C38" s="6" t="s">
        <v>295</v>
      </c>
      <c r="D38" s="6" t="s">
        <v>296</v>
      </c>
      <c r="E38" s="6" t="s">
        <v>11456</v>
      </c>
      <c r="F38" s="6" t="s">
        <v>303</v>
      </c>
      <c r="G38" s="8" t="s">
        <v>297</v>
      </c>
      <c r="H38" s="6" t="s">
        <v>304</v>
      </c>
      <c r="I38" s="6" t="s">
        <v>302</v>
      </c>
      <c r="J38" s="6" t="s">
        <v>28</v>
      </c>
      <c r="K38" s="6"/>
      <c r="L38" s="6"/>
      <c r="M38" s="6"/>
      <c r="N38" s="6" t="s">
        <v>28</v>
      </c>
      <c r="O38" s="6" t="s">
        <v>15406</v>
      </c>
      <c r="P38" s="6" t="s">
        <v>305</v>
      </c>
      <c r="Q38" s="6"/>
      <c r="R38" s="6"/>
    </row>
    <row r="39" spans="1:18">
      <c r="A39" s="6" t="s">
        <v>314</v>
      </c>
      <c r="B39" s="6" t="s">
        <v>307</v>
      </c>
      <c r="C39" s="6" t="s">
        <v>308</v>
      </c>
      <c r="D39" s="6" t="s">
        <v>309</v>
      </c>
      <c r="E39" s="6" t="s">
        <v>310</v>
      </c>
      <c r="F39" s="6" t="s">
        <v>266</v>
      </c>
      <c r="G39" s="8" t="s">
        <v>311</v>
      </c>
      <c r="H39" s="6" t="s">
        <v>312</v>
      </c>
      <c r="I39" s="6" t="s">
        <v>307</v>
      </c>
      <c r="J39" s="6" t="s">
        <v>28</v>
      </c>
      <c r="K39" s="6"/>
      <c r="L39" s="6"/>
      <c r="M39" s="6"/>
      <c r="N39" s="6" t="s">
        <v>28</v>
      </c>
      <c r="O39" s="6" t="s">
        <v>14639</v>
      </c>
      <c r="P39" s="6" t="s">
        <v>313</v>
      </c>
      <c r="Q39" s="6"/>
      <c r="R39" s="6"/>
    </row>
    <row r="40" spans="1:18">
      <c r="A40" s="6" t="s">
        <v>324</v>
      </c>
      <c r="B40" s="11" t="s">
        <v>315</v>
      </c>
      <c r="C40" s="11" t="s">
        <v>316</v>
      </c>
      <c r="D40" s="11" t="s">
        <v>317</v>
      </c>
      <c r="E40" s="11" t="s">
        <v>318</v>
      </c>
      <c r="F40" s="11" t="s">
        <v>319</v>
      </c>
      <c r="G40" s="11" t="s">
        <v>320</v>
      </c>
      <c r="H40" s="11" t="s">
        <v>321</v>
      </c>
      <c r="I40" s="11" t="s">
        <v>315</v>
      </c>
      <c r="J40" s="11"/>
      <c r="K40" s="11"/>
      <c r="L40" s="11"/>
      <c r="M40" s="11"/>
      <c r="N40" s="11" t="s">
        <v>322</v>
      </c>
      <c r="O40" s="11" t="s">
        <v>14470</v>
      </c>
      <c r="P40" s="11"/>
      <c r="Q40" s="11" t="s">
        <v>323</v>
      </c>
      <c r="R40" s="11"/>
    </row>
    <row r="41" spans="1:18">
      <c r="A41" s="6" t="s">
        <v>329</v>
      </c>
      <c r="B41" s="11" t="s">
        <v>325</v>
      </c>
      <c r="C41" s="11" t="s">
        <v>316</v>
      </c>
      <c r="D41" s="11" t="s">
        <v>317</v>
      </c>
      <c r="E41" s="11" t="s">
        <v>318</v>
      </c>
      <c r="F41" s="11" t="s">
        <v>326</v>
      </c>
      <c r="G41" s="11" t="s">
        <v>327</v>
      </c>
      <c r="H41" s="11" t="s">
        <v>328</v>
      </c>
      <c r="I41" s="11" t="s">
        <v>325</v>
      </c>
      <c r="J41" s="11"/>
      <c r="K41" s="11"/>
      <c r="L41" s="11"/>
      <c r="M41" s="11"/>
      <c r="N41" s="11" t="s">
        <v>322</v>
      </c>
      <c r="O41" s="11" t="s">
        <v>14469</v>
      </c>
      <c r="P41" s="11"/>
      <c r="Q41" s="11" t="s">
        <v>323</v>
      </c>
      <c r="R41" s="11"/>
    </row>
    <row r="42" spans="1:18">
      <c r="A42" s="6" t="s">
        <v>333</v>
      </c>
      <c r="B42" s="11" t="s">
        <v>330</v>
      </c>
      <c r="C42" s="11" t="s">
        <v>316</v>
      </c>
      <c r="D42" s="11" t="s">
        <v>317</v>
      </c>
      <c r="E42" s="11" t="s">
        <v>318</v>
      </c>
      <c r="F42" s="11" t="s">
        <v>331</v>
      </c>
      <c r="G42" s="11" t="s">
        <v>320</v>
      </c>
      <c r="H42" s="11" t="s">
        <v>332</v>
      </c>
      <c r="I42" s="11" t="s">
        <v>330</v>
      </c>
      <c r="J42" s="11"/>
      <c r="K42" s="11"/>
      <c r="L42" s="11"/>
      <c r="M42" s="11"/>
      <c r="N42" s="11" t="s">
        <v>322</v>
      </c>
      <c r="O42" s="11"/>
      <c r="P42" s="11"/>
      <c r="Q42" s="11"/>
      <c r="R42" s="11"/>
    </row>
    <row r="43" spans="1:18">
      <c r="A43" s="6" t="s">
        <v>337</v>
      </c>
      <c r="B43" s="11" t="s">
        <v>334</v>
      </c>
      <c r="C43" s="11" t="s">
        <v>316</v>
      </c>
      <c r="D43" s="11" t="s">
        <v>317</v>
      </c>
      <c r="E43" s="11" t="s">
        <v>318</v>
      </c>
      <c r="F43" s="11" t="s">
        <v>12495</v>
      </c>
      <c r="G43" s="11" t="s">
        <v>335</v>
      </c>
      <c r="H43" s="11" t="s">
        <v>336</v>
      </c>
      <c r="I43" s="11" t="s">
        <v>334</v>
      </c>
      <c r="J43" s="11"/>
      <c r="K43" s="11"/>
      <c r="L43" s="11"/>
      <c r="M43" s="11"/>
      <c r="N43" s="11" t="s">
        <v>322</v>
      </c>
      <c r="O43" s="11"/>
      <c r="P43" s="11"/>
      <c r="Q43" s="11" t="s">
        <v>323</v>
      </c>
      <c r="R43" s="11"/>
    </row>
    <row r="44" spans="1:18">
      <c r="A44" s="6" t="s">
        <v>341</v>
      </c>
      <c r="B44" s="11" t="s">
        <v>338</v>
      </c>
      <c r="C44" s="11" t="s">
        <v>316</v>
      </c>
      <c r="D44" s="11" t="s">
        <v>317</v>
      </c>
      <c r="E44" s="11" t="s">
        <v>318</v>
      </c>
      <c r="F44" s="11" t="s">
        <v>339</v>
      </c>
      <c r="G44" s="11" t="s">
        <v>327</v>
      </c>
      <c r="H44" s="11" t="s">
        <v>340</v>
      </c>
      <c r="I44" s="11" t="s">
        <v>338</v>
      </c>
      <c r="J44" s="11"/>
      <c r="K44" s="11"/>
      <c r="L44" s="11"/>
      <c r="M44" s="11"/>
      <c r="N44" s="11" t="s">
        <v>322</v>
      </c>
      <c r="O44" s="11"/>
      <c r="P44" s="11"/>
      <c r="Q44" s="11" t="s">
        <v>323</v>
      </c>
      <c r="R44" s="11"/>
    </row>
    <row r="45" spans="1:18">
      <c r="A45" s="6" t="s">
        <v>345</v>
      </c>
      <c r="B45" s="11" t="s">
        <v>342</v>
      </c>
      <c r="C45" s="11" t="s">
        <v>316</v>
      </c>
      <c r="D45" s="11" t="s">
        <v>317</v>
      </c>
      <c r="E45" s="11" t="s">
        <v>318</v>
      </c>
      <c r="F45" s="11" t="s">
        <v>343</v>
      </c>
      <c r="G45" s="11" t="s">
        <v>320</v>
      </c>
      <c r="H45" s="11" t="s">
        <v>344</v>
      </c>
      <c r="I45" s="11" t="s">
        <v>342</v>
      </c>
      <c r="J45" s="11"/>
      <c r="K45" s="11"/>
      <c r="L45" s="11"/>
      <c r="M45" s="11"/>
      <c r="N45" s="11" t="s">
        <v>322</v>
      </c>
      <c r="O45" s="11"/>
      <c r="P45" s="11"/>
      <c r="Q45" s="11"/>
      <c r="R45" s="11"/>
    </row>
    <row r="46" spans="1:18">
      <c r="A46" s="6" t="s">
        <v>349</v>
      </c>
      <c r="B46" s="11" t="s">
        <v>346</v>
      </c>
      <c r="C46" s="11" t="s">
        <v>316</v>
      </c>
      <c r="D46" s="11" t="s">
        <v>317</v>
      </c>
      <c r="E46" s="11" t="s">
        <v>318</v>
      </c>
      <c r="F46" s="11" t="s">
        <v>347</v>
      </c>
      <c r="G46" s="11" t="s">
        <v>320</v>
      </c>
      <c r="H46" s="11" t="s">
        <v>348</v>
      </c>
      <c r="I46" s="11" t="s">
        <v>346</v>
      </c>
      <c r="J46" s="11"/>
      <c r="K46" s="11"/>
      <c r="L46" s="11"/>
      <c r="M46" s="11"/>
      <c r="N46" s="11" t="s">
        <v>322</v>
      </c>
      <c r="O46" s="11" t="s">
        <v>14407</v>
      </c>
      <c r="P46" s="11"/>
      <c r="Q46" s="11" t="s">
        <v>323</v>
      </c>
      <c r="R46" s="11"/>
    </row>
    <row r="47" spans="1:18">
      <c r="A47" s="6" t="s">
        <v>353</v>
      </c>
      <c r="B47" s="11" t="s">
        <v>350</v>
      </c>
      <c r="C47" s="11" t="s">
        <v>316</v>
      </c>
      <c r="D47" s="11" t="s">
        <v>317</v>
      </c>
      <c r="E47" s="11" t="s">
        <v>318</v>
      </c>
      <c r="F47" s="11" t="s">
        <v>351</v>
      </c>
      <c r="G47" s="11" t="s">
        <v>327</v>
      </c>
      <c r="H47" s="11" t="s">
        <v>352</v>
      </c>
      <c r="I47" s="11" t="s">
        <v>350</v>
      </c>
      <c r="J47" s="11"/>
      <c r="K47" s="11"/>
      <c r="L47" s="11"/>
      <c r="M47" s="11"/>
      <c r="N47" s="11" t="s">
        <v>322</v>
      </c>
      <c r="O47" s="11" t="s">
        <v>14473</v>
      </c>
      <c r="P47" s="11"/>
      <c r="Q47" s="11" t="s">
        <v>323</v>
      </c>
      <c r="R47" s="11"/>
    </row>
    <row r="48" spans="1:18">
      <c r="A48" s="6" t="s">
        <v>356</v>
      </c>
      <c r="B48" s="11" t="s">
        <v>354</v>
      </c>
      <c r="C48" s="11" t="s">
        <v>316</v>
      </c>
      <c r="D48" s="11" t="s">
        <v>317</v>
      </c>
      <c r="E48" s="11" t="s">
        <v>318</v>
      </c>
      <c r="F48" s="11" t="s">
        <v>12490</v>
      </c>
      <c r="G48" s="11" t="s">
        <v>320</v>
      </c>
      <c r="H48" s="11" t="s">
        <v>355</v>
      </c>
      <c r="I48" s="11" t="s">
        <v>354</v>
      </c>
      <c r="J48" s="11"/>
      <c r="K48" s="11"/>
      <c r="L48" s="11"/>
      <c r="M48" s="11"/>
      <c r="N48" s="11" t="s">
        <v>322</v>
      </c>
      <c r="O48" s="11" t="s">
        <v>14269</v>
      </c>
      <c r="P48" s="11"/>
      <c r="Q48" s="11" t="s">
        <v>323</v>
      </c>
      <c r="R48" s="11"/>
    </row>
    <row r="49" spans="1:18">
      <c r="A49" s="6" t="s">
        <v>360</v>
      </c>
      <c r="B49" s="11" t="s">
        <v>357</v>
      </c>
      <c r="C49" s="11" t="s">
        <v>316</v>
      </c>
      <c r="D49" s="11" t="s">
        <v>317</v>
      </c>
      <c r="E49" s="11" t="s">
        <v>318</v>
      </c>
      <c r="F49" s="11" t="s">
        <v>358</v>
      </c>
      <c r="G49" s="11" t="s">
        <v>320</v>
      </c>
      <c r="H49" s="11" t="s">
        <v>359</v>
      </c>
      <c r="I49" s="11" t="s">
        <v>357</v>
      </c>
      <c r="J49" s="11"/>
      <c r="K49" s="11"/>
      <c r="L49" s="11"/>
      <c r="M49" s="11"/>
      <c r="N49" s="11" t="s">
        <v>322</v>
      </c>
      <c r="O49" s="11" t="s">
        <v>14079</v>
      </c>
      <c r="P49" s="11"/>
      <c r="Q49" s="11" t="s">
        <v>323</v>
      </c>
      <c r="R49" s="11"/>
    </row>
    <row r="50" spans="1:18">
      <c r="A50" s="6" t="s">
        <v>364</v>
      </c>
      <c r="B50" s="11" t="s">
        <v>361</v>
      </c>
      <c r="C50" s="11" t="s">
        <v>316</v>
      </c>
      <c r="D50" s="11" t="s">
        <v>317</v>
      </c>
      <c r="E50" s="11" t="s">
        <v>318</v>
      </c>
      <c r="F50" s="11" t="s">
        <v>362</v>
      </c>
      <c r="G50" s="11" t="s">
        <v>320</v>
      </c>
      <c r="H50" s="11" t="s">
        <v>363</v>
      </c>
      <c r="I50" s="11" t="s">
        <v>361</v>
      </c>
      <c r="J50" s="11"/>
      <c r="K50" s="11"/>
      <c r="L50" s="11"/>
      <c r="M50" s="11"/>
      <c r="N50" s="11" t="s">
        <v>322</v>
      </c>
      <c r="O50" s="11"/>
      <c r="P50" s="11"/>
      <c r="Q50" s="11"/>
      <c r="R50" s="11"/>
    </row>
    <row r="51" spans="1:18">
      <c r="A51" s="6" t="s">
        <v>370</v>
      </c>
      <c r="B51" s="6" t="s">
        <v>365</v>
      </c>
      <c r="C51" s="6" t="s">
        <v>246</v>
      </c>
      <c r="D51" s="6" t="s">
        <v>247</v>
      </c>
      <c r="E51" s="6" t="s">
        <v>366</v>
      </c>
      <c r="F51" s="6" t="s">
        <v>367</v>
      </c>
      <c r="G51" s="6" t="s">
        <v>46</v>
      </c>
      <c r="H51" s="6" t="s">
        <v>368</v>
      </c>
      <c r="I51" s="6" t="s">
        <v>365</v>
      </c>
      <c r="J51" s="6" t="s">
        <v>28</v>
      </c>
      <c r="K51" s="6" t="s">
        <v>250</v>
      </c>
      <c r="L51" s="6"/>
      <c r="M51" s="6"/>
      <c r="N51" s="6" t="s">
        <v>28</v>
      </c>
      <c r="O51" s="6" t="s">
        <v>369</v>
      </c>
      <c r="P51" s="6" t="s">
        <v>251</v>
      </c>
      <c r="Q51" s="6" t="s">
        <v>13464</v>
      </c>
      <c r="R51" s="6"/>
    </row>
    <row r="52" spans="1:18">
      <c r="A52" s="6" t="s">
        <v>380</v>
      </c>
      <c r="B52" s="6" t="s">
        <v>371</v>
      </c>
      <c r="C52" s="6" t="s">
        <v>13982</v>
      </c>
      <c r="D52" s="6" t="s">
        <v>372</v>
      </c>
      <c r="E52" s="6" t="s">
        <v>373</v>
      </c>
      <c r="F52" s="6" t="s">
        <v>326</v>
      </c>
      <c r="G52" s="6" t="s">
        <v>374</v>
      </c>
      <c r="H52" s="6" t="s">
        <v>375</v>
      </c>
      <c r="I52" s="6" t="s">
        <v>371</v>
      </c>
      <c r="J52" s="6"/>
      <c r="K52" s="6"/>
      <c r="L52" s="6"/>
      <c r="M52" s="6" t="s">
        <v>376</v>
      </c>
      <c r="N52" s="6" t="s">
        <v>377</v>
      </c>
      <c r="O52" s="6" t="s">
        <v>378</v>
      </c>
      <c r="P52" s="6" t="s">
        <v>379</v>
      </c>
      <c r="Q52" s="6" t="s">
        <v>12386</v>
      </c>
      <c r="R52" s="6"/>
    </row>
    <row r="53" spans="1:18">
      <c r="A53" s="6" t="s">
        <v>11383</v>
      </c>
      <c r="B53" s="6" t="s">
        <v>381</v>
      </c>
      <c r="C53" s="6" t="s">
        <v>382</v>
      </c>
      <c r="D53" s="6" t="s">
        <v>383</v>
      </c>
      <c r="E53" s="6" t="s">
        <v>384</v>
      </c>
      <c r="F53" s="6" t="s">
        <v>266</v>
      </c>
      <c r="G53" s="6" t="s">
        <v>385</v>
      </c>
      <c r="H53" s="6" t="s">
        <v>386</v>
      </c>
      <c r="I53" s="6" t="s">
        <v>381</v>
      </c>
      <c r="J53" s="6"/>
      <c r="K53" s="6"/>
      <c r="L53" s="6"/>
      <c r="M53" s="6"/>
      <c r="N53" s="6" t="s">
        <v>387</v>
      </c>
      <c r="O53" s="6" t="s">
        <v>14613</v>
      </c>
      <c r="P53" s="6" t="s">
        <v>388</v>
      </c>
      <c r="Q53" s="6" t="s">
        <v>13408</v>
      </c>
      <c r="R53" s="6"/>
    </row>
    <row r="54" spans="1:18">
      <c r="A54" s="6" t="s">
        <v>389</v>
      </c>
      <c r="B54" s="11" t="s">
        <v>390</v>
      </c>
      <c r="C54" s="11" t="s">
        <v>13977</v>
      </c>
      <c r="D54" s="11" t="s">
        <v>391</v>
      </c>
      <c r="E54" s="8" t="s">
        <v>392</v>
      </c>
      <c r="F54" s="11" t="s">
        <v>393</v>
      </c>
      <c r="G54" s="11" t="s">
        <v>394</v>
      </c>
      <c r="H54" s="11" t="s">
        <v>395</v>
      </c>
      <c r="I54" s="11" t="s">
        <v>390</v>
      </c>
      <c r="J54" s="11"/>
      <c r="K54" s="11"/>
      <c r="L54" s="11"/>
      <c r="M54" s="11" t="s">
        <v>14019</v>
      </c>
      <c r="N54" s="11"/>
      <c r="O54" s="11"/>
      <c r="P54" s="11"/>
      <c r="Q54" s="11" t="s">
        <v>13578</v>
      </c>
      <c r="R54" s="11"/>
    </row>
    <row r="55" spans="1:18">
      <c r="A55" s="6" t="s">
        <v>396</v>
      </c>
      <c r="B55" s="6" t="s">
        <v>397</v>
      </c>
      <c r="C55" s="6" t="s">
        <v>398</v>
      </c>
      <c r="D55" s="6" t="s">
        <v>399</v>
      </c>
      <c r="E55" s="6" t="s">
        <v>400</v>
      </c>
      <c r="F55" s="6" t="s">
        <v>266</v>
      </c>
      <c r="G55" s="8" t="s">
        <v>401</v>
      </c>
      <c r="H55" s="6" t="s">
        <v>402</v>
      </c>
      <c r="I55" s="6" t="s">
        <v>397</v>
      </c>
      <c r="J55" s="6" t="s">
        <v>28</v>
      </c>
      <c r="K55" s="6"/>
      <c r="L55" s="6" t="s">
        <v>28</v>
      </c>
      <c r="M55" s="6"/>
      <c r="N55" s="6"/>
      <c r="O55" s="6" t="s">
        <v>14663</v>
      </c>
      <c r="P55" s="6" t="s">
        <v>403</v>
      </c>
      <c r="Q55" s="6" t="s">
        <v>12502</v>
      </c>
      <c r="R55" s="6"/>
    </row>
    <row r="56" spans="1:18">
      <c r="A56" s="6" t="s">
        <v>404</v>
      </c>
      <c r="B56" s="4" t="s">
        <v>405</v>
      </c>
      <c r="C56" s="4" t="s">
        <v>11877</v>
      </c>
      <c r="D56" s="4" t="s">
        <v>406</v>
      </c>
      <c r="E56" s="4" t="s">
        <v>407</v>
      </c>
      <c r="F56" s="4" t="s">
        <v>25</v>
      </c>
      <c r="G56" s="5" t="s">
        <v>408</v>
      </c>
      <c r="H56" s="4" t="s">
        <v>409</v>
      </c>
      <c r="I56" s="4" t="s">
        <v>405</v>
      </c>
      <c r="J56" s="4"/>
      <c r="K56" s="6"/>
      <c r="L56" s="6" t="s">
        <v>11878</v>
      </c>
      <c r="M56" s="6" t="s">
        <v>13080</v>
      </c>
      <c r="N56" s="9" t="s">
        <v>410</v>
      </c>
      <c r="O56" s="9" t="s">
        <v>12242</v>
      </c>
      <c r="P56" s="9" t="s">
        <v>411</v>
      </c>
      <c r="Q56" s="9" t="s">
        <v>12598</v>
      </c>
      <c r="R56" s="6"/>
    </row>
    <row r="57" spans="1:18">
      <c r="A57" s="6" t="s">
        <v>412</v>
      </c>
      <c r="B57" s="11" t="s">
        <v>413</v>
      </c>
      <c r="C57" s="4" t="s">
        <v>414</v>
      </c>
      <c r="D57" s="11" t="s">
        <v>415</v>
      </c>
      <c r="E57" s="11" t="s">
        <v>416</v>
      </c>
      <c r="F57" s="11" t="s">
        <v>36</v>
      </c>
      <c r="G57" s="11" t="s">
        <v>417</v>
      </c>
      <c r="H57" s="11" t="s">
        <v>418</v>
      </c>
      <c r="I57" s="11" t="s">
        <v>413</v>
      </c>
      <c r="J57" s="11"/>
      <c r="K57" s="11"/>
      <c r="L57" s="11"/>
      <c r="M57" s="11"/>
      <c r="N57" s="11" t="s">
        <v>419</v>
      </c>
      <c r="O57" s="11" t="s">
        <v>14439</v>
      </c>
      <c r="P57" s="11"/>
      <c r="Q57" s="11" t="s">
        <v>13443</v>
      </c>
      <c r="R57" s="11"/>
    </row>
    <row r="58" spans="1:18">
      <c r="A58" s="6" t="s">
        <v>420</v>
      </c>
      <c r="B58" s="6" t="s">
        <v>421</v>
      </c>
      <c r="C58" s="6" t="s">
        <v>422</v>
      </c>
      <c r="D58" s="6" t="s">
        <v>422</v>
      </c>
      <c r="E58" s="6" t="s">
        <v>423</v>
      </c>
      <c r="F58" s="6" t="s">
        <v>25</v>
      </c>
      <c r="G58" s="6" t="s">
        <v>424</v>
      </c>
      <c r="H58" s="6" t="s">
        <v>425</v>
      </c>
      <c r="I58" s="6" t="s">
        <v>421</v>
      </c>
      <c r="J58" s="6" t="s">
        <v>28</v>
      </c>
      <c r="K58" s="6" t="s">
        <v>28</v>
      </c>
      <c r="L58" s="6"/>
      <c r="M58" s="6"/>
      <c r="N58" s="6" t="s">
        <v>426</v>
      </c>
      <c r="O58" s="6" t="s">
        <v>28</v>
      </c>
      <c r="P58" s="6" t="s">
        <v>427</v>
      </c>
      <c r="Q58" s="6" t="s">
        <v>28</v>
      </c>
      <c r="R58" s="6"/>
    </row>
    <row r="59" spans="1:18">
      <c r="A59" s="6" t="s">
        <v>428</v>
      </c>
      <c r="B59" s="6" t="s">
        <v>429</v>
      </c>
      <c r="C59" s="6" t="s">
        <v>430</v>
      </c>
      <c r="D59" s="6" t="s">
        <v>431</v>
      </c>
      <c r="E59" s="6" t="s">
        <v>432</v>
      </c>
      <c r="F59" s="6" t="s">
        <v>25</v>
      </c>
      <c r="G59" s="6" t="s">
        <v>433</v>
      </c>
      <c r="H59" s="6" t="s">
        <v>434</v>
      </c>
      <c r="I59" s="6" t="s">
        <v>429</v>
      </c>
      <c r="J59" s="6" t="s">
        <v>28</v>
      </c>
      <c r="K59" s="6" t="s">
        <v>28</v>
      </c>
      <c r="L59" s="6" t="s">
        <v>12542</v>
      </c>
      <c r="M59" s="6"/>
      <c r="N59" s="6" t="s">
        <v>435</v>
      </c>
      <c r="O59" s="6" t="s">
        <v>15407</v>
      </c>
      <c r="P59" s="6" t="s">
        <v>436</v>
      </c>
      <c r="Q59" s="6" t="s">
        <v>12263</v>
      </c>
      <c r="R59" s="6"/>
    </row>
    <row r="60" spans="1:18">
      <c r="A60" s="6" t="s">
        <v>437</v>
      </c>
      <c r="B60" s="6" t="s">
        <v>438</v>
      </c>
      <c r="C60" s="6" t="s">
        <v>439</v>
      </c>
      <c r="D60" s="6" t="s">
        <v>440</v>
      </c>
      <c r="E60" s="6" t="s">
        <v>441</v>
      </c>
      <c r="F60" s="6" t="s">
        <v>442</v>
      </c>
      <c r="G60" s="8" t="s">
        <v>443</v>
      </c>
      <c r="H60" s="6" t="s">
        <v>444</v>
      </c>
      <c r="I60" s="6" t="s">
        <v>438</v>
      </c>
      <c r="J60" s="6" t="s">
        <v>28</v>
      </c>
      <c r="K60" s="6"/>
      <c r="L60" s="6"/>
      <c r="M60" s="6"/>
      <c r="N60" s="6" t="s">
        <v>445</v>
      </c>
      <c r="O60" s="6" t="s">
        <v>28</v>
      </c>
      <c r="P60" s="6" t="s">
        <v>446</v>
      </c>
      <c r="Q60" s="6"/>
      <c r="R60" s="6"/>
    </row>
    <row r="61" spans="1:18">
      <c r="A61" s="6" t="s">
        <v>447</v>
      </c>
      <c r="B61" s="6" t="s">
        <v>448</v>
      </c>
      <c r="C61" s="6" t="s">
        <v>114</v>
      </c>
      <c r="D61" s="6" t="s">
        <v>114</v>
      </c>
      <c r="E61" s="6" t="s">
        <v>11457</v>
      </c>
      <c r="F61" s="6" t="s">
        <v>12220</v>
      </c>
      <c r="G61" s="6" t="s">
        <v>449</v>
      </c>
      <c r="H61" s="6" t="s">
        <v>450</v>
      </c>
      <c r="I61" s="6" t="s">
        <v>448</v>
      </c>
      <c r="J61" s="6" t="s">
        <v>28</v>
      </c>
      <c r="K61" s="6" t="s">
        <v>28</v>
      </c>
      <c r="L61" s="6"/>
      <c r="M61" s="6"/>
      <c r="N61" s="6" t="s">
        <v>451</v>
      </c>
      <c r="O61" s="6" t="s">
        <v>28</v>
      </c>
      <c r="P61" s="6" t="s">
        <v>452</v>
      </c>
      <c r="Q61" s="6" t="s">
        <v>13942</v>
      </c>
      <c r="R61" s="6"/>
    </row>
    <row r="62" spans="1:18">
      <c r="A62" s="6" t="s">
        <v>453</v>
      </c>
      <c r="B62" s="6" t="s">
        <v>454</v>
      </c>
      <c r="C62" s="6" t="s">
        <v>455</v>
      </c>
      <c r="D62" s="6" t="s">
        <v>456</v>
      </c>
      <c r="E62" s="6" t="s">
        <v>11458</v>
      </c>
      <c r="F62" s="6" t="s">
        <v>12220</v>
      </c>
      <c r="G62" s="6" t="s">
        <v>457</v>
      </c>
      <c r="H62" s="6" t="s">
        <v>458</v>
      </c>
      <c r="I62" s="6" t="s">
        <v>454</v>
      </c>
      <c r="J62" s="6" t="s">
        <v>28</v>
      </c>
      <c r="K62" s="6" t="s">
        <v>28</v>
      </c>
      <c r="L62" s="6"/>
      <c r="M62" s="6"/>
      <c r="N62" s="6" t="s">
        <v>451</v>
      </c>
      <c r="O62" s="6" t="s">
        <v>28</v>
      </c>
      <c r="P62" s="6" t="s">
        <v>459</v>
      </c>
      <c r="Q62" s="6" t="s">
        <v>13941</v>
      </c>
      <c r="R62" s="6"/>
    </row>
    <row r="63" spans="1:18">
      <c r="A63" s="6" t="s">
        <v>460</v>
      </c>
      <c r="B63" s="4" t="s">
        <v>461</v>
      </c>
      <c r="C63" s="4" t="s">
        <v>462</v>
      </c>
      <c r="D63" s="4" t="s">
        <v>463</v>
      </c>
      <c r="E63" s="4" t="s">
        <v>464</v>
      </c>
      <c r="F63" s="4" t="s">
        <v>266</v>
      </c>
      <c r="G63" s="5" t="s">
        <v>465</v>
      </c>
      <c r="H63" s="4" t="s">
        <v>466</v>
      </c>
      <c r="I63" s="4" t="s">
        <v>461</v>
      </c>
      <c r="J63" s="4"/>
      <c r="K63" s="6"/>
      <c r="L63" s="6"/>
      <c r="M63" s="6"/>
      <c r="N63" s="6" t="s">
        <v>28</v>
      </c>
      <c r="O63" s="6" t="s">
        <v>14650</v>
      </c>
      <c r="P63" s="6" t="s">
        <v>467</v>
      </c>
      <c r="Q63" s="6" t="s">
        <v>12383</v>
      </c>
      <c r="R63" s="6"/>
    </row>
    <row r="64" spans="1:18">
      <c r="A64" s="6" t="s">
        <v>468</v>
      </c>
      <c r="B64" s="6" t="s">
        <v>14950</v>
      </c>
      <c r="C64" s="6" t="s">
        <v>14951</v>
      </c>
      <c r="D64" s="6" t="s">
        <v>14952</v>
      </c>
      <c r="E64" s="6" t="s">
        <v>14953</v>
      </c>
      <c r="F64" s="6" t="s">
        <v>14954</v>
      </c>
      <c r="G64" s="6" t="s">
        <v>14955</v>
      </c>
      <c r="H64" s="6" t="s">
        <v>14956</v>
      </c>
      <c r="I64" s="6" t="s">
        <v>14950</v>
      </c>
      <c r="J64" s="6" t="s">
        <v>14957</v>
      </c>
      <c r="K64" s="6"/>
      <c r="L64" s="6"/>
      <c r="M64" s="6"/>
      <c r="N64" s="6" t="s">
        <v>14958</v>
      </c>
      <c r="O64" s="6" t="s">
        <v>14959</v>
      </c>
      <c r="P64" s="6"/>
      <c r="Q64" s="6" t="s">
        <v>14960</v>
      </c>
      <c r="R64" s="6"/>
    </row>
    <row r="65" spans="1:18">
      <c r="A65" s="6" t="s">
        <v>475</v>
      </c>
      <c r="B65" s="11" t="s">
        <v>469</v>
      </c>
      <c r="C65" s="11" t="s">
        <v>470</v>
      </c>
      <c r="D65" s="11" t="s">
        <v>471</v>
      </c>
      <c r="E65" s="8" t="s">
        <v>472</v>
      </c>
      <c r="F65" s="11" t="s">
        <v>179</v>
      </c>
      <c r="G65" s="11" t="s">
        <v>473</v>
      </c>
      <c r="H65" s="11" t="s">
        <v>474</v>
      </c>
      <c r="I65" s="11" t="s">
        <v>469</v>
      </c>
      <c r="J65" s="11"/>
      <c r="K65" s="11"/>
      <c r="L65" s="11"/>
      <c r="M65" s="11"/>
      <c r="N65" s="11"/>
      <c r="O65" s="11"/>
      <c r="P65" s="11"/>
      <c r="Q65" s="11" t="s">
        <v>13935</v>
      </c>
      <c r="R65" s="11"/>
    </row>
    <row r="66" spans="1:18">
      <c r="A66" s="6" t="s">
        <v>484</v>
      </c>
      <c r="B66" s="6" t="s">
        <v>476</v>
      </c>
      <c r="C66" s="6" t="s">
        <v>13468</v>
      </c>
      <c r="D66" s="6" t="s">
        <v>13956</v>
      </c>
      <c r="E66" s="6" t="s">
        <v>477</v>
      </c>
      <c r="F66" s="6" t="s">
        <v>53</v>
      </c>
      <c r="G66" s="6" t="s">
        <v>478</v>
      </c>
      <c r="H66" s="6" t="s">
        <v>479</v>
      </c>
      <c r="I66" s="6" t="s">
        <v>476</v>
      </c>
      <c r="J66" s="6" t="s">
        <v>480</v>
      </c>
      <c r="K66" s="6" t="s">
        <v>481</v>
      </c>
      <c r="L66" s="6"/>
      <c r="M66" s="6" t="s">
        <v>13194</v>
      </c>
      <c r="N66" s="6" t="s">
        <v>482</v>
      </c>
      <c r="O66" s="6" t="s">
        <v>15408</v>
      </c>
      <c r="P66" s="6" t="s">
        <v>483</v>
      </c>
      <c r="Q66" s="6" t="s">
        <v>13957</v>
      </c>
      <c r="R66" s="6"/>
    </row>
    <row r="67" spans="1:18">
      <c r="A67" s="6" t="s">
        <v>492</v>
      </c>
      <c r="B67" s="6" t="s">
        <v>15029</v>
      </c>
      <c r="C67" s="6" t="s">
        <v>15030</v>
      </c>
      <c r="D67" s="6" t="s">
        <v>15031</v>
      </c>
      <c r="E67" s="6" t="s">
        <v>15032</v>
      </c>
      <c r="F67" s="6" t="s">
        <v>1095</v>
      </c>
      <c r="G67" s="6" t="s">
        <v>15033</v>
      </c>
      <c r="H67" s="6" t="s">
        <v>15034</v>
      </c>
      <c r="I67" s="6" t="s">
        <v>15029</v>
      </c>
      <c r="J67" s="6" t="s">
        <v>28</v>
      </c>
      <c r="K67" s="6"/>
      <c r="L67" s="6"/>
      <c r="M67" s="6"/>
      <c r="N67" s="6" t="s">
        <v>15035</v>
      </c>
      <c r="O67" s="6" t="s">
        <v>15036</v>
      </c>
      <c r="P67" s="6"/>
      <c r="Q67" s="6" t="s">
        <v>15037</v>
      </c>
      <c r="R67" s="6"/>
    </row>
    <row r="68" spans="1:18">
      <c r="A68" s="6" t="s">
        <v>502</v>
      </c>
      <c r="B68" s="6" t="s">
        <v>485</v>
      </c>
      <c r="C68" s="6" t="s">
        <v>486</v>
      </c>
      <c r="D68" s="6" t="s">
        <v>487</v>
      </c>
      <c r="E68" s="6" t="s">
        <v>11459</v>
      </c>
      <c r="F68" s="6" t="s">
        <v>53</v>
      </c>
      <c r="G68" s="6" t="s">
        <v>488</v>
      </c>
      <c r="H68" s="6" t="s">
        <v>489</v>
      </c>
      <c r="I68" s="6" t="s">
        <v>485</v>
      </c>
      <c r="J68" s="6" t="s">
        <v>28</v>
      </c>
      <c r="K68" s="6" t="s">
        <v>28</v>
      </c>
      <c r="L68" s="6"/>
      <c r="M68" s="6" t="s">
        <v>13958</v>
      </c>
      <c r="N68" s="6" t="s">
        <v>490</v>
      </c>
      <c r="O68" s="6" t="s">
        <v>15409</v>
      </c>
      <c r="P68" s="6" t="s">
        <v>491</v>
      </c>
      <c r="Q68" s="6" t="s">
        <v>13959</v>
      </c>
      <c r="R68" s="6"/>
    </row>
    <row r="69" spans="1:18">
      <c r="A69" s="6" t="s">
        <v>11384</v>
      </c>
      <c r="B69" s="6" t="s">
        <v>493</v>
      </c>
      <c r="C69" s="6" t="s">
        <v>494</v>
      </c>
      <c r="D69" s="6" t="s">
        <v>495</v>
      </c>
      <c r="E69" s="6" t="s">
        <v>12533</v>
      </c>
      <c r="F69" s="6" t="s">
        <v>25</v>
      </c>
      <c r="G69" s="8" t="s">
        <v>496</v>
      </c>
      <c r="H69" s="6" t="s">
        <v>497</v>
      </c>
      <c r="I69" s="6" t="s">
        <v>493</v>
      </c>
      <c r="J69" s="6" t="s">
        <v>498</v>
      </c>
      <c r="K69" s="6" t="s">
        <v>499</v>
      </c>
      <c r="L69" s="6" t="s">
        <v>12641</v>
      </c>
      <c r="M69" s="6" t="s">
        <v>13338</v>
      </c>
      <c r="N69" s="6" t="s">
        <v>500</v>
      </c>
      <c r="O69" s="6" t="s">
        <v>15269</v>
      </c>
      <c r="P69" s="6" t="s">
        <v>501</v>
      </c>
      <c r="Q69" s="6" t="s">
        <v>12289</v>
      </c>
      <c r="R69" s="6"/>
    </row>
    <row r="70" spans="1:18">
      <c r="A70" s="6" t="s">
        <v>512</v>
      </c>
      <c r="B70" s="6" t="s">
        <v>503</v>
      </c>
      <c r="C70" s="6" t="s">
        <v>504</v>
      </c>
      <c r="D70" s="6" t="s">
        <v>505</v>
      </c>
      <c r="E70" s="6" t="s">
        <v>506</v>
      </c>
      <c r="F70" s="6" t="s">
        <v>25</v>
      </c>
      <c r="G70" s="6" t="s">
        <v>507</v>
      </c>
      <c r="H70" s="6" t="s">
        <v>508</v>
      </c>
      <c r="I70" s="6" t="s">
        <v>503</v>
      </c>
      <c r="J70" s="6" t="s">
        <v>28</v>
      </c>
      <c r="K70" s="6" t="s">
        <v>509</v>
      </c>
      <c r="L70" s="6" t="s">
        <v>12583</v>
      </c>
      <c r="M70" s="6"/>
      <c r="N70" s="6" t="s">
        <v>510</v>
      </c>
      <c r="O70" s="6" t="s">
        <v>15410</v>
      </c>
      <c r="P70" s="6" t="s">
        <v>511</v>
      </c>
      <c r="Q70" s="6" t="s">
        <v>12685</v>
      </c>
      <c r="R70" s="6"/>
    </row>
    <row r="71" spans="1:18">
      <c r="A71" s="6" t="s">
        <v>519</v>
      </c>
      <c r="B71" s="11" t="s">
        <v>513</v>
      </c>
      <c r="C71" s="11" t="s">
        <v>13974</v>
      </c>
      <c r="D71" s="11" t="s">
        <v>514</v>
      </c>
      <c r="E71" s="8" t="s">
        <v>515</v>
      </c>
      <c r="F71" s="11" t="s">
        <v>25</v>
      </c>
      <c r="G71" s="11" t="s">
        <v>394</v>
      </c>
      <c r="H71" s="11" t="s">
        <v>516</v>
      </c>
      <c r="I71" s="11" t="s">
        <v>513</v>
      </c>
      <c r="J71" s="11" t="s">
        <v>517</v>
      </c>
      <c r="K71" s="11"/>
      <c r="L71" s="11" t="s">
        <v>12973</v>
      </c>
      <c r="M71" s="11" t="s">
        <v>14019</v>
      </c>
      <c r="N71" s="11" t="s">
        <v>518</v>
      </c>
      <c r="O71" s="11"/>
      <c r="P71" s="11"/>
      <c r="Q71" s="11" t="s">
        <v>12756</v>
      </c>
      <c r="R71" s="11"/>
    </row>
    <row r="72" spans="1:18">
      <c r="A72" s="6" t="s">
        <v>527</v>
      </c>
      <c r="B72" s="6" t="s">
        <v>520</v>
      </c>
      <c r="C72" s="6" t="s">
        <v>521</v>
      </c>
      <c r="D72" s="6" t="s">
        <v>522</v>
      </c>
      <c r="E72" s="6" t="s">
        <v>523</v>
      </c>
      <c r="F72" s="6" t="s">
        <v>303</v>
      </c>
      <c r="G72" s="6" t="s">
        <v>524</v>
      </c>
      <c r="H72" s="6" t="s">
        <v>525</v>
      </c>
      <c r="I72" s="6" t="s">
        <v>520</v>
      </c>
      <c r="J72" s="6" t="s">
        <v>28</v>
      </c>
      <c r="K72" s="6" t="s">
        <v>28</v>
      </c>
      <c r="L72" s="6"/>
      <c r="M72" s="6"/>
      <c r="N72" s="6" t="s">
        <v>28</v>
      </c>
      <c r="O72" s="6" t="s">
        <v>15411</v>
      </c>
      <c r="P72" s="6" t="s">
        <v>526</v>
      </c>
      <c r="Q72" s="6" t="s">
        <v>13765</v>
      </c>
      <c r="R72" s="6"/>
    </row>
    <row r="73" spans="1:18">
      <c r="A73" s="6" t="s">
        <v>536</v>
      </c>
      <c r="B73" s="11" t="s">
        <v>528</v>
      </c>
      <c r="C73" s="15" t="s">
        <v>529</v>
      </c>
      <c r="D73" s="11" t="s">
        <v>530</v>
      </c>
      <c r="E73" s="11" t="s">
        <v>531</v>
      </c>
      <c r="F73" s="11" t="s">
        <v>532</v>
      </c>
      <c r="G73" s="11" t="s">
        <v>533</v>
      </c>
      <c r="H73" s="11" t="s">
        <v>534</v>
      </c>
      <c r="I73" s="11" t="s">
        <v>528</v>
      </c>
      <c r="J73" s="11"/>
      <c r="K73" s="11"/>
      <c r="L73" s="11"/>
      <c r="M73" s="11"/>
      <c r="N73" s="11" t="s">
        <v>535</v>
      </c>
      <c r="O73" s="11"/>
      <c r="P73" s="11"/>
      <c r="Q73" s="11"/>
      <c r="R73" s="11"/>
    </row>
    <row r="74" spans="1:18">
      <c r="A74" s="6" t="s">
        <v>543</v>
      </c>
      <c r="B74" s="6" t="s">
        <v>537</v>
      </c>
      <c r="C74" s="6" t="s">
        <v>538</v>
      </c>
      <c r="D74" s="6" t="s">
        <v>539</v>
      </c>
      <c r="E74" s="6" t="s">
        <v>540</v>
      </c>
      <c r="F74" s="6" t="s">
        <v>532</v>
      </c>
      <c r="G74" s="6" t="s">
        <v>541</v>
      </c>
      <c r="H74" s="6" t="s">
        <v>542</v>
      </c>
      <c r="I74" s="6" t="s">
        <v>537</v>
      </c>
      <c r="J74" s="6"/>
      <c r="K74" s="6"/>
      <c r="L74" s="6"/>
      <c r="M74" s="6"/>
      <c r="N74" s="6" t="s">
        <v>535</v>
      </c>
      <c r="O74" s="6"/>
      <c r="P74" s="6" t="s">
        <v>11883</v>
      </c>
      <c r="Q74" s="6" t="s">
        <v>11884</v>
      </c>
      <c r="R74" s="6"/>
    </row>
    <row r="75" spans="1:18">
      <c r="A75" s="6" t="s">
        <v>552</v>
      </c>
      <c r="B75" s="6" t="s">
        <v>544</v>
      </c>
      <c r="C75" s="6" t="s">
        <v>545</v>
      </c>
      <c r="D75" s="6" t="s">
        <v>546</v>
      </c>
      <c r="E75" s="6" t="s">
        <v>547</v>
      </c>
      <c r="F75" s="6" t="s">
        <v>303</v>
      </c>
      <c r="G75" s="6" t="s">
        <v>548</v>
      </c>
      <c r="H75" s="6" t="s">
        <v>549</v>
      </c>
      <c r="I75" s="6" t="s">
        <v>544</v>
      </c>
      <c r="J75" s="6" t="s">
        <v>28</v>
      </c>
      <c r="K75" s="6" t="s">
        <v>28</v>
      </c>
      <c r="L75" s="6"/>
      <c r="M75" s="6" t="s">
        <v>13944</v>
      </c>
      <c r="N75" s="6" t="s">
        <v>550</v>
      </c>
      <c r="O75" s="6" t="s">
        <v>15412</v>
      </c>
      <c r="P75" s="6" t="s">
        <v>551</v>
      </c>
      <c r="Q75" s="6" t="s">
        <v>13412</v>
      </c>
      <c r="R75" s="6"/>
    </row>
    <row r="76" spans="1:18">
      <c r="A76" s="6" t="s">
        <v>559</v>
      </c>
      <c r="B76" s="6" t="s">
        <v>553</v>
      </c>
      <c r="C76" s="6" t="s">
        <v>554</v>
      </c>
      <c r="D76" s="6" t="s">
        <v>554</v>
      </c>
      <c r="E76" s="6" t="s">
        <v>11460</v>
      </c>
      <c r="F76" s="6" t="s">
        <v>555</v>
      </c>
      <c r="G76" s="6" t="s">
        <v>46</v>
      </c>
      <c r="H76" s="6" t="s">
        <v>556</v>
      </c>
      <c r="I76" s="6" t="s">
        <v>553</v>
      </c>
      <c r="J76" s="6" t="s">
        <v>28</v>
      </c>
      <c r="K76" s="6" t="s">
        <v>28</v>
      </c>
      <c r="L76" s="6"/>
      <c r="M76" s="6"/>
      <c r="N76" s="6" t="s">
        <v>557</v>
      </c>
      <c r="O76" s="6" t="s">
        <v>15413</v>
      </c>
      <c r="P76" s="6" t="s">
        <v>558</v>
      </c>
      <c r="Q76" s="6" t="s">
        <v>13555</v>
      </c>
      <c r="R76" s="6"/>
    </row>
    <row r="77" spans="1:18">
      <c r="A77" s="6" t="s">
        <v>564</v>
      </c>
      <c r="B77" s="6" t="s">
        <v>560</v>
      </c>
      <c r="C77" s="6" t="s">
        <v>561</v>
      </c>
      <c r="D77" s="6" t="s">
        <v>561</v>
      </c>
      <c r="E77" s="6" t="s">
        <v>11461</v>
      </c>
      <c r="F77" s="6" t="s">
        <v>555</v>
      </c>
      <c r="G77" s="6" t="s">
        <v>562</v>
      </c>
      <c r="H77" s="6" t="s">
        <v>563</v>
      </c>
      <c r="I77" s="6" t="s">
        <v>560</v>
      </c>
      <c r="J77" s="6" t="s">
        <v>28</v>
      </c>
      <c r="K77" s="6" t="s">
        <v>28</v>
      </c>
      <c r="L77" s="6"/>
      <c r="M77" s="6"/>
      <c r="N77" s="6" t="s">
        <v>557</v>
      </c>
      <c r="O77" s="6" t="s">
        <v>15414</v>
      </c>
      <c r="P77" s="6" t="s">
        <v>157</v>
      </c>
      <c r="Q77" s="6" t="s">
        <v>13556</v>
      </c>
      <c r="R77" s="6"/>
    </row>
    <row r="78" spans="1:18">
      <c r="A78" s="6" t="s">
        <v>568</v>
      </c>
      <c r="B78" s="6" t="s">
        <v>565</v>
      </c>
      <c r="C78" s="6" t="s">
        <v>566</v>
      </c>
      <c r="D78" s="6" t="s">
        <v>566</v>
      </c>
      <c r="E78" s="6" t="s">
        <v>11462</v>
      </c>
      <c r="F78" s="6" t="s">
        <v>555</v>
      </c>
      <c r="G78" s="6" t="s">
        <v>46</v>
      </c>
      <c r="H78" s="6" t="s">
        <v>567</v>
      </c>
      <c r="I78" s="6" t="s">
        <v>565</v>
      </c>
      <c r="J78" s="6" t="s">
        <v>28</v>
      </c>
      <c r="K78" s="6" t="s">
        <v>28</v>
      </c>
      <c r="L78" s="6"/>
      <c r="M78" s="6"/>
      <c r="N78" s="6" t="s">
        <v>557</v>
      </c>
      <c r="O78" s="6" t="s">
        <v>15415</v>
      </c>
      <c r="P78" s="6" t="s">
        <v>558</v>
      </c>
      <c r="Q78" s="6" t="s">
        <v>12260</v>
      </c>
      <c r="R78" s="6"/>
    </row>
    <row r="79" spans="1:18">
      <c r="A79" s="6" t="s">
        <v>574</v>
      </c>
      <c r="B79" s="6" t="s">
        <v>569</v>
      </c>
      <c r="C79" s="6" t="s">
        <v>570</v>
      </c>
      <c r="D79" s="6" t="s">
        <v>570</v>
      </c>
      <c r="E79" s="6" t="s">
        <v>11463</v>
      </c>
      <c r="F79" s="6" t="s">
        <v>555</v>
      </c>
      <c r="G79" s="6" t="s">
        <v>571</v>
      </c>
      <c r="H79" s="6" t="s">
        <v>572</v>
      </c>
      <c r="I79" s="6" t="s">
        <v>569</v>
      </c>
      <c r="J79" s="6" t="s">
        <v>28</v>
      </c>
      <c r="K79" s="6" t="s">
        <v>28</v>
      </c>
      <c r="L79" s="6"/>
      <c r="M79" s="6"/>
      <c r="N79" s="6" t="s">
        <v>557</v>
      </c>
      <c r="O79" s="6" t="s">
        <v>15416</v>
      </c>
      <c r="P79" s="6" t="s">
        <v>573</v>
      </c>
      <c r="Q79" s="6" t="s">
        <v>13557</v>
      </c>
      <c r="R79" s="6"/>
    </row>
    <row r="80" spans="1:18">
      <c r="A80" s="6" t="s">
        <v>580</v>
      </c>
      <c r="B80" s="6" t="s">
        <v>575</v>
      </c>
      <c r="C80" s="6" t="s">
        <v>576</v>
      </c>
      <c r="D80" s="6" t="s">
        <v>576</v>
      </c>
      <c r="E80" s="6" t="s">
        <v>11464</v>
      </c>
      <c r="F80" s="6" t="s">
        <v>555</v>
      </c>
      <c r="G80" s="6" t="s">
        <v>577</v>
      </c>
      <c r="H80" s="6" t="s">
        <v>578</v>
      </c>
      <c r="I80" s="6" t="s">
        <v>575</v>
      </c>
      <c r="J80" s="6" t="s">
        <v>28</v>
      </c>
      <c r="K80" s="6" t="s">
        <v>28</v>
      </c>
      <c r="L80" s="6"/>
      <c r="M80" s="6"/>
      <c r="N80" s="6" t="s">
        <v>557</v>
      </c>
      <c r="O80" s="6" t="s">
        <v>15417</v>
      </c>
      <c r="P80" s="6" t="s">
        <v>579</v>
      </c>
      <c r="Q80" s="6" t="s">
        <v>13558</v>
      </c>
      <c r="R80" s="6"/>
    </row>
    <row r="81" spans="1:18">
      <c r="A81" s="6" t="s">
        <v>586</v>
      </c>
      <c r="B81" s="6" t="s">
        <v>581</v>
      </c>
      <c r="C81" s="6" t="s">
        <v>582</v>
      </c>
      <c r="D81" s="6" t="s">
        <v>582</v>
      </c>
      <c r="E81" s="6" t="s">
        <v>11465</v>
      </c>
      <c r="F81" s="6" t="s">
        <v>555</v>
      </c>
      <c r="G81" s="6" t="s">
        <v>583</v>
      </c>
      <c r="H81" s="6" t="s">
        <v>584</v>
      </c>
      <c r="I81" s="6" t="s">
        <v>581</v>
      </c>
      <c r="J81" s="6" t="s">
        <v>28</v>
      </c>
      <c r="K81" s="6" t="s">
        <v>28</v>
      </c>
      <c r="L81" s="6"/>
      <c r="M81" s="6"/>
      <c r="N81" s="6" t="s">
        <v>557</v>
      </c>
      <c r="O81" s="6" t="s">
        <v>15418</v>
      </c>
      <c r="P81" s="6" t="s">
        <v>585</v>
      </c>
      <c r="Q81" s="6" t="s">
        <v>12262</v>
      </c>
      <c r="R81" s="6"/>
    </row>
    <row r="82" spans="1:18">
      <c r="A82" s="6" t="s">
        <v>592</v>
      </c>
      <c r="B82" s="6" t="s">
        <v>587</v>
      </c>
      <c r="C82" s="6" t="s">
        <v>588</v>
      </c>
      <c r="D82" s="6" t="s">
        <v>588</v>
      </c>
      <c r="E82" s="6" t="s">
        <v>11466</v>
      </c>
      <c r="F82" s="6" t="s">
        <v>555</v>
      </c>
      <c r="G82" s="6" t="s">
        <v>589</v>
      </c>
      <c r="H82" s="6" t="s">
        <v>590</v>
      </c>
      <c r="I82" s="6" t="s">
        <v>587</v>
      </c>
      <c r="J82" s="6" t="s">
        <v>28</v>
      </c>
      <c r="K82" s="6" t="s">
        <v>28</v>
      </c>
      <c r="L82" s="6"/>
      <c r="M82" s="6"/>
      <c r="N82" s="6" t="s">
        <v>557</v>
      </c>
      <c r="O82" s="6" t="s">
        <v>15419</v>
      </c>
      <c r="P82" s="6" t="s">
        <v>591</v>
      </c>
      <c r="Q82" s="6" t="s">
        <v>12261</v>
      </c>
      <c r="R82" s="6"/>
    </row>
    <row r="83" spans="1:18">
      <c r="A83" s="6" t="s">
        <v>601</v>
      </c>
      <c r="B83" s="6" t="s">
        <v>593</v>
      </c>
      <c r="C83" s="6" t="s">
        <v>594</v>
      </c>
      <c r="D83" s="6" t="s">
        <v>594</v>
      </c>
      <c r="E83" s="6" t="s">
        <v>595</v>
      </c>
      <c r="F83" s="6" t="s">
        <v>179</v>
      </c>
      <c r="G83" s="6" t="s">
        <v>596</v>
      </c>
      <c r="H83" s="6" t="s">
        <v>597</v>
      </c>
      <c r="I83" s="6"/>
      <c r="J83" s="6" t="s">
        <v>598</v>
      </c>
      <c r="K83" s="6"/>
      <c r="L83" s="6"/>
      <c r="M83" s="6" t="s">
        <v>13364</v>
      </c>
      <c r="N83" s="6" t="s">
        <v>599</v>
      </c>
      <c r="O83" s="6" t="s">
        <v>15420</v>
      </c>
      <c r="P83" s="6" t="s">
        <v>600</v>
      </c>
      <c r="Q83" s="6"/>
      <c r="R83" s="6"/>
    </row>
    <row r="84" spans="1:18">
      <c r="A84" s="6" t="s">
        <v>608</v>
      </c>
      <c r="B84" s="6" t="s">
        <v>602</v>
      </c>
      <c r="C84" s="6" t="s">
        <v>13575</v>
      </c>
      <c r="D84" s="6" t="s">
        <v>13576</v>
      </c>
      <c r="E84" s="6" t="s">
        <v>11467</v>
      </c>
      <c r="F84" s="6" t="s">
        <v>36</v>
      </c>
      <c r="G84" s="6" t="s">
        <v>603</v>
      </c>
      <c r="H84" s="6" t="s">
        <v>604</v>
      </c>
      <c r="I84" s="6" t="s">
        <v>602</v>
      </c>
      <c r="J84" s="6" t="s">
        <v>28</v>
      </c>
      <c r="K84" s="6" t="s">
        <v>605</v>
      </c>
      <c r="L84" s="6"/>
      <c r="M84" s="6" t="s">
        <v>13636</v>
      </c>
      <c r="N84" s="6" t="s">
        <v>606</v>
      </c>
      <c r="O84" s="6" t="s">
        <v>15421</v>
      </c>
      <c r="P84" s="6" t="s">
        <v>607</v>
      </c>
      <c r="Q84" s="6" t="s">
        <v>13637</v>
      </c>
      <c r="R84" s="6" t="s">
        <v>28</v>
      </c>
    </row>
    <row r="85" spans="1:18">
      <c r="A85" s="6" t="s">
        <v>11385</v>
      </c>
      <c r="B85" s="6" t="s">
        <v>609</v>
      </c>
      <c r="C85" s="6" t="s">
        <v>610</v>
      </c>
      <c r="D85" s="6" t="s">
        <v>611</v>
      </c>
      <c r="E85" s="6" t="s">
        <v>612</v>
      </c>
      <c r="F85" s="6" t="s">
        <v>36</v>
      </c>
      <c r="G85" s="6" t="s">
        <v>613</v>
      </c>
      <c r="H85" s="6" t="s">
        <v>614</v>
      </c>
      <c r="I85" s="6" t="s">
        <v>609</v>
      </c>
      <c r="J85" s="6"/>
      <c r="K85" s="8" t="s">
        <v>615</v>
      </c>
      <c r="L85" s="6" t="s">
        <v>616</v>
      </c>
      <c r="M85" s="6" t="s">
        <v>13323</v>
      </c>
      <c r="N85" s="6" t="s">
        <v>617</v>
      </c>
      <c r="O85" s="6" t="s">
        <v>15279</v>
      </c>
      <c r="P85" s="6" t="s">
        <v>618</v>
      </c>
      <c r="Q85" s="6" t="s">
        <v>12462</v>
      </c>
      <c r="R85" s="6"/>
    </row>
    <row r="86" spans="1:18">
      <c r="A86" s="6" t="s">
        <v>619</v>
      </c>
      <c r="B86" s="11" t="s">
        <v>620</v>
      </c>
      <c r="C86" s="11" t="s">
        <v>621</v>
      </c>
      <c r="D86" s="11" t="s">
        <v>622</v>
      </c>
      <c r="E86" s="11" t="s">
        <v>623</v>
      </c>
      <c r="F86" s="11" t="s">
        <v>36</v>
      </c>
      <c r="G86" s="11" t="s">
        <v>624</v>
      </c>
      <c r="H86" s="11" t="s">
        <v>625</v>
      </c>
      <c r="I86" s="11" t="s">
        <v>620</v>
      </c>
      <c r="J86" s="11"/>
      <c r="K86" s="11"/>
      <c r="L86" s="11"/>
      <c r="M86" s="11" t="s">
        <v>14061</v>
      </c>
      <c r="N86" s="11" t="s">
        <v>626</v>
      </c>
      <c r="O86" s="11" t="s">
        <v>14431</v>
      </c>
      <c r="P86" s="11"/>
      <c r="Q86" s="11" t="s">
        <v>13704</v>
      </c>
      <c r="R86" s="11"/>
    </row>
    <row r="87" spans="1:18">
      <c r="A87" s="6" t="s">
        <v>627</v>
      </c>
      <c r="B87" s="6" t="s">
        <v>628</v>
      </c>
      <c r="C87" s="6" t="s">
        <v>455</v>
      </c>
      <c r="D87" s="6" t="s">
        <v>456</v>
      </c>
      <c r="E87" s="6" t="s">
        <v>11468</v>
      </c>
      <c r="F87" s="6" t="s">
        <v>12221</v>
      </c>
      <c r="G87" s="6" t="s">
        <v>457</v>
      </c>
      <c r="H87" s="6" t="s">
        <v>629</v>
      </c>
      <c r="I87" s="6" t="s">
        <v>628</v>
      </c>
      <c r="J87" s="6" t="s">
        <v>28</v>
      </c>
      <c r="K87" s="6" t="s">
        <v>28</v>
      </c>
      <c r="L87" s="6"/>
      <c r="M87" s="6"/>
      <c r="N87" s="6" t="s">
        <v>28</v>
      </c>
      <c r="O87" s="6" t="s">
        <v>28</v>
      </c>
      <c r="P87" s="6" t="s">
        <v>459</v>
      </c>
      <c r="Q87" s="6" t="s">
        <v>13941</v>
      </c>
      <c r="R87" s="6"/>
    </row>
    <row r="88" spans="1:18">
      <c r="A88" s="6" t="s">
        <v>630</v>
      </c>
      <c r="B88" s="4" t="s">
        <v>15121</v>
      </c>
      <c r="C88" s="4" t="s">
        <v>15061</v>
      </c>
      <c r="D88" s="4" t="s">
        <v>15061</v>
      </c>
      <c r="E88" s="4" t="s">
        <v>15122</v>
      </c>
      <c r="F88" s="4" t="s">
        <v>15123</v>
      </c>
      <c r="G88" s="5" t="s">
        <v>3616</v>
      </c>
      <c r="H88" s="4" t="s">
        <v>15124</v>
      </c>
      <c r="I88" s="4" t="s">
        <v>15121</v>
      </c>
      <c r="J88" s="6"/>
      <c r="K88" s="6" t="s">
        <v>15100</v>
      </c>
      <c r="L88" s="4"/>
      <c r="M88" s="6" t="s">
        <v>28</v>
      </c>
      <c r="N88" s="6" t="s">
        <v>15084</v>
      </c>
      <c r="O88" s="6" t="s">
        <v>15422</v>
      </c>
      <c r="P88" s="6"/>
      <c r="Q88" s="6" t="s">
        <v>15069</v>
      </c>
      <c r="R88" s="6"/>
    </row>
    <row r="89" spans="1:18">
      <c r="A89" s="6" t="s">
        <v>638</v>
      </c>
      <c r="B89" s="4" t="s">
        <v>15117</v>
      </c>
      <c r="C89" s="4" t="s">
        <v>15061</v>
      </c>
      <c r="D89" s="4" t="s">
        <v>15061</v>
      </c>
      <c r="E89" s="4" t="s">
        <v>15118</v>
      </c>
      <c r="F89" s="4" t="s">
        <v>15119</v>
      </c>
      <c r="G89" s="5" t="s">
        <v>15074</v>
      </c>
      <c r="H89" s="4" t="s">
        <v>15120</v>
      </c>
      <c r="I89" s="4" t="s">
        <v>15117</v>
      </c>
      <c r="J89" s="6"/>
      <c r="K89" s="6" t="s">
        <v>15076</v>
      </c>
      <c r="L89" s="4"/>
      <c r="M89" s="6" t="s">
        <v>28</v>
      </c>
      <c r="N89" s="6" t="s">
        <v>15084</v>
      </c>
      <c r="O89" s="6" t="s">
        <v>15336</v>
      </c>
      <c r="P89" s="6"/>
      <c r="Q89" s="6"/>
      <c r="R89" s="6"/>
    </row>
    <row r="90" spans="1:18">
      <c r="A90" s="6" t="s">
        <v>645</v>
      </c>
      <c r="B90" s="4" t="s">
        <v>15113</v>
      </c>
      <c r="C90" s="4" t="s">
        <v>15061</v>
      </c>
      <c r="D90" s="4" t="s">
        <v>15061</v>
      </c>
      <c r="E90" s="4" t="s">
        <v>15114</v>
      </c>
      <c r="F90" s="4" t="s">
        <v>15115</v>
      </c>
      <c r="G90" s="5" t="s">
        <v>15064</v>
      </c>
      <c r="H90" s="4" t="s">
        <v>15116</v>
      </c>
      <c r="I90" s="4" t="s">
        <v>15113</v>
      </c>
      <c r="J90" s="6"/>
      <c r="K90" s="6" t="s">
        <v>15066</v>
      </c>
      <c r="L90" s="4"/>
      <c r="M90" s="6" t="s">
        <v>28</v>
      </c>
      <c r="N90" s="6" t="s">
        <v>15084</v>
      </c>
      <c r="O90" s="6" t="s">
        <v>15423</v>
      </c>
      <c r="P90" s="6"/>
      <c r="Q90" s="6" t="s">
        <v>15069</v>
      </c>
      <c r="R90" s="6"/>
    </row>
    <row r="91" spans="1:18">
      <c r="A91" s="6" t="s">
        <v>652</v>
      </c>
      <c r="B91" s="4" t="s">
        <v>15110</v>
      </c>
      <c r="C91" s="4" t="s">
        <v>15061</v>
      </c>
      <c r="D91" s="4" t="s">
        <v>15061</v>
      </c>
      <c r="E91" s="4" t="s">
        <v>15111</v>
      </c>
      <c r="F91" s="4" t="s">
        <v>15112</v>
      </c>
      <c r="G91" s="5" t="s">
        <v>15074</v>
      </c>
      <c r="H91" s="4" t="s">
        <v>15083</v>
      </c>
      <c r="I91" s="4" t="s">
        <v>15110</v>
      </c>
      <c r="J91" s="6"/>
      <c r="K91" s="6" t="s">
        <v>15076</v>
      </c>
      <c r="L91" s="4"/>
      <c r="M91" s="6" t="s">
        <v>28</v>
      </c>
      <c r="N91" s="6" t="s">
        <v>15084</v>
      </c>
      <c r="O91" s="6" t="s">
        <v>15424</v>
      </c>
      <c r="P91" s="6"/>
      <c r="Q91" s="6" t="s">
        <v>15069</v>
      </c>
      <c r="R91" s="6"/>
    </row>
    <row r="92" spans="1:18">
      <c r="A92" s="6" t="s">
        <v>662</v>
      </c>
      <c r="B92" s="4" t="s">
        <v>15105</v>
      </c>
      <c r="C92" s="4" t="s">
        <v>15061</v>
      </c>
      <c r="D92" s="4" t="s">
        <v>15061</v>
      </c>
      <c r="E92" s="4" t="s">
        <v>15106</v>
      </c>
      <c r="F92" s="4" t="s">
        <v>15107</v>
      </c>
      <c r="G92" s="5" t="s">
        <v>15092</v>
      </c>
      <c r="H92" s="4" t="s">
        <v>15108</v>
      </c>
      <c r="I92" s="4" t="s">
        <v>15105</v>
      </c>
      <c r="J92" s="6"/>
      <c r="K92" s="6" t="s">
        <v>15109</v>
      </c>
      <c r="L92" s="6"/>
      <c r="M92" s="6" t="s">
        <v>28</v>
      </c>
      <c r="N92" s="6" t="s">
        <v>15084</v>
      </c>
      <c r="O92" s="6" t="s">
        <v>15425</v>
      </c>
      <c r="P92" s="6"/>
      <c r="Q92" s="6" t="s">
        <v>15069</v>
      </c>
      <c r="R92" s="6"/>
    </row>
    <row r="93" spans="1:18">
      <c r="A93" s="6" t="s">
        <v>671</v>
      </c>
      <c r="B93" s="4" t="s">
        <v>15101</v>
      </c>
      <c r="C93" s="4" t="s">
        <v>15061</v>
      </c>
      <c r="D93" s="4" t="s">
        <v>15061</v>
      </c>
      <c r="E93" s="4" t="s">
        <v>15102</v>
      </c>
      <c r="F93" s="4" t="s">
        <v>15103</v>
      </c>
      <c r="G93" s="5" t="s">
        <v>5914</v>
      </c>
      <c r="H93" s="4" t="s">
        <v>15104</v>
      </c>
      <c r="I93" s="4" t="s">
        <v>15101</v>
      </c>
      <c r="J93" s="6"/>
      <c r="K93" s="6" t="s">
        <v>15100</v>
      </c>
      <c r="L93" s="6"/>
      <c r="M93" s="6" t="s">
        <v>28</v>
      </c>
      <c r="N93" s="6" t="s">
        <v>15084</v>
      </c>
      <c r="O93" s="6" t="s">
        <v>15426</v>
      </c>
      <c r="P93" s="6"/>
      <c r="Q93" s="6" t="s">
        <v>15069</v>
      </c>
      <c r="R93" s="6"/>
    </row>
    <row r="94" spans="1:18">
      <c r="A94" s="6" t="s">
        <v>677</v>
      </c>
      <c r="B94" s="4" t="s">
        <v>15095</v>
      </c>
      <c r="C94" s="4" t="s">
        <v>15061</v>
      </c>
      <c r="D94" s="4" t="s">
        <v>15061</v>
      </c>
      <c r="E94" s="4" t="s">
        <v>15096</v>
      </c>
      <c r="F94" s="4" t="s">
        <v>15097</v>
      </c>
      <c r="G94" s="5" t="s">
        <v>15098</v>
      </c>
      <c r="H94" s="4" t="s">
        <v>15099</v>
      </c>
      <c r="I94" s="4" t="s">
        <v>15095</v>
      </c>
      <c r="J94" s="6"/>
      <c r="K94" s="6" t="s">
        <v>15100</v>
      </c>
      <c r="L94" s="6"/>
      <c r="M94" s="6" t="s">
        <v>28</v>
      </c>
      <c r="N94" s="6" t="s">
        <v>15084</v>
      </c>
      <c r="O94" s="6" t="s">
        <v>15427</v>
      </c>
      <c r="P94" s="6"/>
      <c r="Q94" s="6" t="s">
        <v>15069</v>
      </c>
      <c r="R94" s="6"/>
    </row>
    <row r="95" spans="1:18">
      <c r="A95" s="6" t="s">
        <v>685</v>
      </c>
      <c r="B95" s="4" t="s">
        <v>15089</v>
      </c>
      <c r="C95" s="4" t="s">
        <v>15061</v>
      </c>
      <c r="D95" s="4" t="s">
        <v>15061</v>
      </c>
      <c r="E95" s="4" t="s">
        <v>15090</v>
      </c>
      <c r="F95" s="4" t="s">
        <v>15091</v>
      </c>
      <c r="G95" s="5" t="s">
        <v>15092</v>
      </c>
      <c r="H95" s="4" t="s">
        <v>15093</v>
      </c>
      <c r="I95" s="4" t="s">
        <v>15089</v>
      </c>
      <c r="J95" s="6"/>
      <c r="K95" s="6" t="s">
        <v>15094</v>
      </c>
      <c r="L95" s="6"/>
      <c r="M95" s="6" t="s">
        <v>28</v>
      </c>
      <c r="N95" s="6" t="s">
        <v>15084</v>
      </c>
      <c r="O95" s="6" t="s">
        <v>15428</v>
      </c>
      <c r="P95" s="6"/>
      <c r="Q95" s="6" t="s">
        <v>15069</v>
      </c>
      <c r="R95" s="6"/>
    </row>
    <row r="96" spans="1:18">
      <c r="A96" s="6" t="s">
        <v>688</v>
      </c>
      <c r="B96" s="4" t="s">
        <v>15085</v>
      </c>
      <c r="C96" s="4" t="s">
        <v>15061</v>
      </c>
      <c r="D96" s="4" t="s">
        <v>15061</v>
      </c>
      <c r="E96" s="4" t="s">
        <v>15086</v>
      </c>
      <c r="F96" s="4" t="s">
        <v>15087</v>
      </c>
      <c r="G96" s="5" t="s">
        <v>15074</v>
      </c>
      <c r="H96" s="4" t="s">
        <v>15088</v>
      </c>
      <c r="I96" s="4" t="s">
        <v>15085</v>
      </c>
      <c r="J96" s="6"/>
      <c r="K96" s="6" t="s">
        <v>15076</v>
      </c>
      <c r="L96" s="6"/>
      <c r="M96" s="6" t="s">
        <v>28</v>
      </c>
      <c r="N96" s="6" t="s">
        <v>15084</v>
      </c>
      <c r="O96" s="6" t="s">
        <v>15335</v>
      </c>
      <c r="P96" s="6"/>
      <c r="Q96" s="6"/>
      <c r="R96" s="6"/>
    </row>
    <row r="97" spans="1:18">
      <c r="A97" s="6" t="s">
        <v>692</v>
      </c>
      <c r="B97" s="4" t="s">
        <v>15081</v>
      </c>
      <c r="C97" s="4" t="s">
        <v>15061</v>
      </c>
      <c r="D97" s="4" t="s">
        <v>15061</v>
      </c>
      <c r="E97" s="4" t="s">
        <v>15082</v>
      </c>
      <c r="F97" s="4" t="s">
        <v>9714</v>
      </c>
      <c r="G97" s="5" t="s">
        <v>15074</v>
      </c>
      <c r="H97" s="4" t="s">
        <v>15083</v>
      </c>
      <c r="I97" s="4" t="s">
        <v>15081</v>
      </c>
      <c r="J97" s="6"/>
      <c r="K97" s="6" t="s">
        <v>15076</v>
      </c>
      <c r="L97" s="6"/>
      <c r="M97" s="6" t="s">
        <v>28</v>
      </c>
      <c r="N97" s="6" t="s">
        <v>15084</v>
      </c>
      <c r="O97" s="6" t="s">
        <v>15429</v>
      </c>
      <c r="P97" s="6"/>
      <c r="Q97" s="6" t="s">
        <v>15069</v>
      </c>
      <c r="R97" s="6"/>
    </row>
    <row r="98" spans="1:18">
      <c r="A98" s="6" t="s">
        <v>696</v>
      </c>
      <c r="B98" s="6" t="s">
        <v>631</v>
      </c>
      <c r="C98" s="6" t="s">
        <v>632</v>
      </c>
      <c r="D98" s="6" t="s">
        <v>633</v>
      </c>
      <c r="E98" s="6" t="s">
        <v>634</v>
      </c>
      <c r="F98" s="6" t="s">
        <v>179</v>
      </c>
      <c r="G98" s="6" t="s">
        <v>401</v>
      </c>
      <c r="H98" s="6" t="s">
        <v>635</v>
      </c>
      <c r="I98" s="6" t="s">
        <v>631</v>
      </c>
      <c r="J98" s="6"/>
      <c r="K98" s="6"/>
      <c r="L98" s="6"/>
      <c r="M98" s="6"/>
      <c r="N98" s="6" t="s">
        <v>636</v>
      </c>
      <c r="O98" s="6" t="s">
        <v>15430</v>
      </c>
      <c r="P98" s="6" t="s">
        <v>637</v>
      </c>
      <c r="Q98" s="6" t="s">
        <v>12301</v>
      </c>
      <c r="R98" s="6"/>
    </row>
    <row r="99" spans="1:18">
      <c r="A99" s="6" t="s">
        <v>705</v>
      </c>
      <c r="B99" s="11" t="s">
        <v>639</v>
      </c>
      <c r="C99" s="11" t="s">
        <v>640</v>
      </c>
      <c r="D99" s="11" t="s">
        <v>11382</v>
      </c>
      <c r="E99" s="11" t="s">
        <v>641</v>
      </c>
      <c r="F99" s="11" t="s">
        <v>25</v>
      </c>
      <c r="G99" s="11" t="s">
        <v>642</v>
      </c>
      <c r="H99" s="11" t="s">
        <v>643</v>
      </c>
      <c r="I99" s="11" t="s">
        <v>639</v>
      </c>
      <c r="J99" s="11"/>
      <c r="K99" s="11"/>
      <c r="L99" s="11" t="s">
        <v>12967</v>
      </c>
      <c r="M99" s="11" t="s">
        <v>14051</v>
      </c>
      <c r="N99" s="11" t="s">
        <v>644</v>
      </c>
      <c r="O99" s="11" t="s">
        <v>14345</v>
      </c>
      <c r="P99" s="11"/>
      <c r="Q99" s="11" t="s">
        <v>12639</v>
      </c>
      <c r="R99" s="11"/>
    </row>
    <row r="100" spans="1:18">
      <c r="A100" s="6" t="s">
        <v>715</v>
      </c>
      <c r="B100" s="6" t="s">
        <v>646</v>
      </c>
      <c r="C100" s="6" t="s">
        <v>647</v>
      </c>
      <c r="D100" s="6" t="s">
        <v>647</v>
      </c>
      <c r="E100" s="6" t="s">
        <v>11469</v>
      </c>
      <c r="F100" s="6" t="s">
        <v>648</v>
      </c>
      <c r="G100" s="6" t="s">
        <v>649</v>
      </c>
      <c r="H100" s="6" t="s">
        <v>650</v>
      </c>
      <c r="I100" s="6" t="s">
        <v>646</v>
      </c>
      <c r="J100" s="6" t="s">
        <v>28</v>
      </c>
      <c r="K100" s="6" t="s">
        <v>28</v>
      </c>
      <c r="L100" s="6"/>
      <c r="M100" s="6"/>
      <c r="N100" s="6" t="s">
        <v>651</v>
      </c>
      <c r="O100" s="6" t="s">
        <v>14758</v>
      </c>
      <c r="P100" s="6" t="s">
        <v>558</v>
      </c>
      <c r="Q100" s="6" t="s">
        <v>12252</v>
      </c>
      <c r="R100" s="6"/>
    </row>
    <row r="101" spans="1:18">
      <c r="A101" s="6" t="s">
        <v>723</v>
      </c>
      <c r="B101" s="11" t="s">
        <v>653</v>
      </c>
      <c r="C101" s="11" t="s">
        <v>654</v>
      </c>
      <c r="D101" s="11" t="s">
        <v>655</v>
      </c>
      <c r="E101" s="8" t="s">
        <v>656</v>
      </c>
      <c r="F101" s="11" t="s">
        <v>63</v>
      </c>
      <c r="G101" s="11" t="s">
        <v>657</v>
      </c>
      <c r="H101" s="11" t="s">
        <v>658</v>
      </c>
      <c r="I101" s="11" t="s">
        <v>653</v>
      </c>
      <c r="J101" s="11" t="s">
        <v>659</v>
      </c>
      <c r="K101" s="11"/>
      <c r="L101" s="11"/>
      <c r="M101" s="11" t="s">
        <v>14045</v>
      </c>
      <c r="N101" s="11" t="s">
        <v>660</v>
      </c>
      <c r="O101" s="11"/>
      <c r="P101" s="11"/>
      <c r="Q101" s="11" t="s">
        <v>661</v>
      </c>
      <c r="R101" s="11"/>
    </row>
    <row r="102" spans="1:18">
      <c r="A102" s="6" t="s">
        <v>11386</v>
      </c>
      <c r="B102" s="6" t="s">
        <v>663</v>
      </c>
      <c r="C102" s="6" t="s">
        <v>13646</v>
      </c>
      <c r="D102" s="6" t="s">
        <v>13954</v>
      </c>
      <c r="E102" s="6" t="s">
        <v>664</v>
      </c>
      <c r="F102" s="6" t="s">
        <v>53</v>
      </c>
      <c r="G102" s="6" t="s">
        <v>665</v>
      </c>
      <c r="H102" s="6" t="s">
        <v>666</v>
      </c>
      <c r="I102" s="6" t="s">
        <v>663</v>
      </c>
      <c r="J102" s="6" t="s">
        <v>667</v>
      </c>
      <c r="K102" s="6" t="s">
        <v>668</v>
      </c>
      <c r="L102" s="6"/>
      <c r="M102" s="6"/>
      <c r="N102" s="6" t="s">
        <v>669</v>
      </c>
      <c r="O102" s="6" t="s">
        <v>15432</v>
      </c>
      <c r="P102" s="6" t="s">
        <v>670</v>
      </c>
      <c r="Q102" s="6" t="s">
        <v>13955</v>
      </c>
      <c r="R102" s="6"/>
    </row>
    <row r="103" spans="1:18">
      <c r="A103" s="6" t="s">
        <v>732</v>
      </c>
      <c r="B103" s="6" t="s">
        <v>672</v>
      </c>
      <c r="C103" s="6" t="s">
        <v>647</v>
      </c>
      <c r="D103" s="6" t="s">
        <v>647</v>
      </c>
      <c r="E103" s="6" t="s">
        <v>11470</v>
      </c>
      <c r="F103" s="6" t="s">
        <v>673</v>
      </c>
      <c r="G103" s="6" t="s">
        <v>674</v>
      </c>
      <c r="H103" s="6" t="s">
        <v>675</v>
      </c>
      <c r="I103" s="6" t="s">
        <v>672</v>
      </c>
      <c r="J103" s="6" t="s">
        <v>28</v>
      </c>
      <c r="K103" s="6" t="s">
        <v>28</v>
      </c>
      <c r="L103" s="6"/>
      <c r="M103" s="6"/>
      <c r="N103" s="6" t="s">
        <v>676</v>
      </c>
      <c r="O103" s="6" t="s">
        <v>15433</v>
      </c>
      <c r="P103" s="6" t="s">
        <v>558</v>
      </c>
      <c r="Q103" s="6" t="s">
        <v>12252</v>
      </c>
      <c r="R103" s="6"/>
    </row>
    <row r="104" spans="1:18">
      <c r="A104" s="6" t="s">
        <v>736</v>
      </c>
      <c r="B104" s="6" t="s">
        <v>678</v>
      </c>
      <c r="C104" s="6" t="s">
        <v>679</v>
      </c>
      <c r="D104" s="6" t="s">
        <v>679</v>
      </c>
      <c r="E104" s="6" t="s">
        <v>680</v>
      </c>
      <c r="F104" s="6" t="s">
        <v>36</v>
      </c>
      <c r="G104" s="6" t="s">
        <v>681</v>
      </c>
      <c r="H104" s="6" t="s">
        <v>682</v>
      </c>
      <c r="I104" s="6" t="s">
        <v>678</v>
      </c>
      <c r="J104" s="6" t="s">
        <v>83</v>
      </c>
      <c r="K104" s="6"/>
      <c r="L104" s="6"/>
      <c r="M104" s="6" t="s">
        <v>13302</v>
      </c>
      <c r="N104" s="6" t="s">
        <v>683</v>
      </c>
      <c r="O104" s="6" t="s">
        <v>15431</v>
      </c>
      <c r="P104" s="6" t="s">
        <v>684</v>
      </c>
      <c r="Q104" s="6" t="s">
        <v>12306</v>
      </c>
      <c r="R104" s="6"/>
    </row>
    <row r="105" spans="1:18">
      <c r="A105" s="6" t="s">
        <v>743</v>
      </c>
      <c r="B105" s="6" t="s">
        <v>686</v>
      </c>
      <c r="C105" s="6" t="s">
        <v>455</v>
      </c>
      <c r="D105" s="6" t="s">
        <v>456</v>
      </c>
      <c r="E105" s="6" t="s">
        <v>11471</v>
      </c>
      <c r="F105" s="6" t="s">
        <v>12222</v>
      </c>
      <c r="G105" s="6" t="s">
        <v>457</v>
      </c>
      <c r="H105" s="6" t="s">
        <v>458</v>
      </c>
      <c r="I105" s="6" t="s">
        <v>686</v>
      </c>
      <c r="J105" s="6" t="s">
        <v>28</v>
      </c>
      <c r="K105" s="6" t="s">
        <v>28</v>
      </c>
      <c r="L105" s="6"/>
      <c r="M105" s="6"/>
      <c r="N105" s="6" t="s">
        <v>687</v>
      </c>
      <c r="O105" s="6" t="s">
        <v>28</v>
      </c>
      <c r="P105" s="6" t="s">
        <v>459</v>
      </c>
      <c r="Q105" s="6" t="s">
        <v>13941</v>
      </c>
      <c r="R105" s="6"/>
    </row>
    <row r="106" spans="1:18">
      <c r="A106" s="6" t="s">
        <v>749</v>
      </c>
      <c r="B106" s="6" t="s">
        <v>689</v>
      </c>
      <c r="C106" s="6" t="s">
        <v>455</v>
      </c>
      <c r="D106" s="6" t="s">
        <v>456</v>
      </c>
      <c r="E106" s="6" t="s">
        <v>11472</v>
      </c>
      <c r="F106" s="6" t="s">
        <v>12223</v>
      </c>
      <c r="G106" s="6" t="s">
        <v>457</v>
      </c>
      <c r="H106" s="6" t="s">
        <v>690</v>
      </c>
      <c r="I106" s="6" t="s">
        <v>689</v>
      </c>
      <c r="J106" s="6" t="s">
        <v>28</v>
      </c>
      <c r="K106" s="6" t="s">
        <v>28</v>
      </c>
      <c r="L106" s="6"/>
      <c r="M106" s="6"/>
      <c r="N106" s="6" t="s">
        <v>691</v>
      </c>
      <c r="O106" s="6" t="s">
        <v>28</v>
      </c>
      <c r="P106" s="6" t="s">
        <v>459</v>
      </c>
      <c r="Q106" s="6" t="s">
        <v>13941</v>
      </c>
      <c r="R106" s="6"/>
    </row>
    <row r="107" spans="1:18">
      <c r="A107" s="6" t="s">
        <v>756</v>
      </c>
      <c r="B107" s="6" t="s">
        <v>693</v>
      </c>
      <c r="C107" s="6" t="s">
        <v>114</v>
      </c>
      <c r="D107" s="6" t="s">
        <v>114</v>
      </c>
      <c r="E107" s="6" t="s">
        <v>11473</v>
      </c>
      <c r="F107" s="6" t="s">
        <v>12223</v>
      </c>
      <c r="G107" s="6" t="s">
        <v>694</v>
      </c>
      <c r="H107" s="6" t="s">
        <v>695</v>
      </c>
      <c r="I107" s="6" t="s">
        <v>693</v>
      </c>
      <c r="J107" s="6" t="s">
        <v>28</v>
      </c>
      <c r="K107" s="6" t="s">
        <v>28</v>
      </c>
      <c r="L107" s="6"/>
      <c r="M107" s="6"/>
      <c r="N107" s="6" t="s">
        <v>691</v>
      </c>
      <c r="O107" s="6" t="s">
        <v>28</v>
      </c>
      <c r="P107" s="6" t="s">
        <v>157</v>
      </c>
      <c r="Q107" s="6" t="s">
        <v>13942</v>
      </c>
      <c r="R107" s="6"/>
    </row>
    <row r="108" spans="1:18">
      <c r="A108" s="6" t="s">
        <v>765</v>
      </c>
      <c r="B108" s="6" t="s">
        <v>697</v>
      </c>
      <c r="C108" s="6" t="s">
        <v>698</v>
      </c>
      <c r="D108" s="6" t="s">
        <v>699</v>
      </c>
      <c r="E108" s="6" t="s">
        <v>700</v>
      </c>
      <c r="F108" s="6" t="s">
        <v>701</v>
      </c>
      <c r="G108" s="6" t="s">
        <v>702</v>
      </c>
      <c r="H108" s="6" t="s">
        <v>703</v>
      </c>
      <c r="I108" s="6" t="s">
        <v>697</v>
      </c>
      <c r="J108" s="6"/>
      <c r="K108" s="6" t="s">
        <v>704</v>
      </c>
      <c r="L108" s="6"/>
      <c r="M108" s="6"/>
      <c r="N108" s="6" t="s">
        <v>28</v>
      </c>
      <c r="O108" s="6" t="s">
        <v>11885</v>
      </c>
      <c r="P108" s="6" t="s">
        <v>11886</v>
      </c>
      <c r="Q108" s="6" t="s">
        <v>11887</v>
      </c>
      <c r="R108" s="6"/>
    </row>
    <row r="109" spans="1:18">
      <c r="A109" s="6" t="s">
        <v>771</v>
      </c>
      <c r="B109" s="6" t="s">
        <v>706</v>
      </c>
      <c r="C109" s="6" t="s">
        <v>707</v>
      </c>
      <c r="D109" s="6" t="s">
        <v>708</v>
      </c>
      <c r="E109" s="6" t="s">
        <v>709</v>
      </c>
      <c r="F109" s="6" t="s">
        <v>347</v>
      </c>
      <c r="G109" s="6" t="s">
        <v>710</v>
      </c>
      <c r="H109" s="6" t="s">
        <v>711</v>
      </c>
      <c r="I109" s="6" t="s">
        <v>706</v>
      </c>
      <c r="J109" s="6" t="s">
        <v>28</v>
      </c>
      <c r="K109" s="6" t="s">
        <v>712</v>
      </c>
      <c r="L109" s="6"/>
      <c r="M109" s="6"/>
      <c r="N109" s="6" t="s">
        <v>713</v>
      </c>
      <c r="O109" s="6" t="s">
        <v>15434</v>
      </c>
      <c r="P109" s="6" t="s">
        <v>714</v>
      </c>
      <c r="Q109" s="6" t="s">
        <v>13579</v>
      </c>
      <c r="R109" s="6"/>
    </row>
    <row r="110" spans="1:18">
      <c r="A110" s="6" t="s">
        <v>780</v>
      </c>
      <c r="B110" s="6" t="s">
        <v>716</v>
      </c>
      <c r="C110" s="6" t="s">
        <v>717</v>
      </c>
      <c r="D110" s="6" t="s">
        <v>718</v>
      </c>
      <c r="E110" s="6" t="s">
        <v>719</v>
      </c>
      <c r="F110" s="6" t="s">
        <v>36</v>
      </c>
      <c r="G110" s="6" t="s">
        <v>720</v>
      </c>
      <c r="H110" s="6" t="s">
        <v>721</v>
      </c>
      <c r="I110" s="6" t="s">
        <v>716</v>
      </c>
      <c r="J110" s="6" t="s">
        <v>83</v>
      </c>
      <c r="K110" s="6"/>
      <c r="L110" s="6"/>
      <c r="M110" s="6"/>
      <c r="N110" s="6" t="s">
        <v>84</v>
      </c>
      <c r="O110" s="6" t="s">
        <v>15435</v>
      </c>
      <c r="P110" s="6" t="s">
        <v>722</v>
      </c>
      <c r="Q110" s="6" t="s">
        <v>12307</v>
      </c>
      <c r="R110" s="6"/>
    </row>
    <row r="111" spans="1:18">
      <c r="A111" s="6" t="s">
        <v>788</v>
      </c>
      <c r="B111" s="6" t="s">
        <v>724</v>
      </c>
      <c r="C111" s="6" t="s">
        <v>725</v>
      </c>
      <c r="D111" s="6" t="s">
        <v>726</v>
      </c>
      <c r="E111" s="6" t="s">
        <v>727</v>
      </c>
      <c r="F111" s="6" t="s">
        <v>179</v>
      </c>
      <c r="G111" s="6" t="s">
        <v>728</v>
      </c>
      <c r="H111" s="6" t="s">
        <v>729</v>
      </c>
      <c r="I111" s="6" t="s">
        <v>724</v>
      </c>
      <c r="J111" s="6" t="s">
        <v>730</v>
      </c>
      <c r="K111" s="6"/>
      <c r="L111" s="6" t="s">
        <v>12843</v>
      </c>
      <c r="M111" s="6"/>
      <c r="N111" s="6" t="s">
        <v>731</v>
      </c>
      <c r="O111" s="6" t="s">
        <v>11888</v>
      </c>
      <c r="P111" s="6" t="s">
        <v>11889</v>
      </c>
      <c r="Q111" s="6" t="s">
        <v>11890</v>
      </c>
      <c r="R111" s="6"/>
    </row>
    <row r="112" spans="1:18">
      <c r="A112" s="6" t="s">
        <v>795</v>
      </c>
      <c r="B112" s="11" t="s">
        <v>733</v>
      </c>
      <c r="C112" s="11" t="s">
        <v>237</v>
      </c>
      <c r="D112" s="11" t="s">
        <v>238</v>
      </c>
      <c r="E112" s="11" t="s">
        <v>239</v>
      </c>
      <c r="F112" s="11" t="s">
        <v>179</v>
      </c>
      <c r="G112" s="11" t="s">
        <v>240</v>
      </c>
      <c r="H112" s="11" t="s">
        <v>734</v>
      </c>
      <c r="I112" s="11" t="s">
        <v>733</v>
      </c>
      <c r="J112" s="11"/>
      <c r="K112" s="11"/>
      <c r="L112" s="11"/>
      <c r="M112" s="11"/>
      <c r="N112" s="11" t="s">
        <v>735</v>
      </c>
      <c r="O112" s="11" t="s">
        <v>14103</v>
      </c>
      <c r="P112" s="11"/>
      <c r="Q112" s="11" t="s">
        <v>243</v>
      </c>
      <c r="R112" s="11"/>
    </row>
    <row r="113" spans="1:18">
      <c r="A113" s="6" t="s">
        <v>801</v>
      </c>
      <c r="B113" s="11" t="s">
        <v>737</v>
      </c>
      <c r="C113" s="11" t="s">
        <v>738</v>
      </c>
      <c r="D113" s="11" t="s">
        <v>738</v>
      </c>
      <c r="E113" s="11"/>
      <c r="F113" s="11" t="s">
        <v>739</v>
      </c>
      <c r="G113" s="11" t="s">
        <v>433</v>
      </c>
      <c r="H113" s="11" t="s">
        <v>740</v>
      </c>
      <c r="I113" s="11" t="s">
        <v>737</v>
      </c>
      <c r="J113" s="11" t="s">
        <v>741</v>
      </c>
      <c r="K113" s="11"/>
      <c r="L113" s="11"/>
      <c r="M113" s="11"/>
      <c r="N113" s="11" t="s">
        <v>742</v>
      </c>
      <c r="O113" s="11"/>
      <c r="P113" s="11"/>
      <c r="Q113" s="11"/>
      <c r="R113" s="11"/>
    </row>
    <row r="114" spans="1:18">
      <c r="A114" s="6" t="s">
        <v>806</v>
      </c>
      <c r="B114" s="6" t="s">
        <v>744</v>
      </c>
      <c r="C114" s="6" t="s">
        <v>632</v>
      </c>
      <c r="D114" s="6" t="s">
        <v>632</v>
      </c>
      <c r="E114" s="6" t="s">
        <v>745</v>
      </c>
      <c r="F114" s="6" t="s">
        <v>266</v>
      </c>
      <c r="G114" s="6" t="s">
        <v>746</v>
      </c>
      <c r="H114" s="6" t="s">
        <v>747</v>
      </c>
      <c r="I114" s="6" t="s">
        <v>744</v>
      </c>
      <c r="J114" s="6"/>
      <c r="K114" s="6"/>
      <c r="L114" s="6"/>
      <c r="M114" s="6"/>
      <c r="N114" s="6" t="s">
        <v>387</v>
      </c>
      <c r="O114" s="6"/>
      <c r="P114" s="6" t="s">
        <v>748</v>
      </c>
      <c r="Q114" s="6" t="s">
        <v>12301</v>
      </c>
      <c r="R114" s="6"/>
    </row>
    <row r="115" spans="1:18">
      <c r="A115" s="6" t="s">
        <v>814</v>
      </c>
      <c r="B115" s="11" t="s">
        <v>750</v>
      </c>
      <c r="C115" s="11" t="s">
        <v>751</v>
      </c>
      <c r="D115" s="11" t="s">
        <v>752</v>
      </c>
      <c r="E115" s="11" t="s">
        <v>753</v>
      </c>
      <c r="F115" s="11" t="s">
        <v>266</v>
      </c>
      <c r="G115" s="11" t="s">
        <v>754</v>
      </c>
      <c r="H115" s="11" t="s">
        <v>755</v>
      </c>
      <c r="I115" s="11" t="s">
        <v>750</v>
      </c>
      <c r="J115" s="11"/>
      <c r="K115" s="11"/>
      <c r="L115" s="11"/>
      <c r="M115" s="11"/>
      <c r="N115" s="11" t="s">
        <v>387</v>
      </c>
      <c r="O115" s="11" t="s">
        <v>14282</v>
      </c>
      <c r="P115" s="11"/>
      <c r="Q115" s="11" t="s">
        <v>13415</v>
      </c>
      <c r="R115" s="11"/>
    </row>
    <row r="116" spans="1:18">
      <c r="A116" s="6" t="s">
        <v>821</v>
      </c>
      <c r="B116" s="6" t="s">
        <v>757</v>
      </c>
      <c r="C116" s="6" t="s">
        <v>758</v>
      </c>
      <c r="D116" s="6" t="s">
        <v>759</v>
      </c>
      <c r="E116" s="6" t="s">
        <v>11474</v>
      </c>
      <c r="F116" s="6" t="s">
        <v>36</v>
      </c>
      <c r="G116" s="8" t="s">
        <v>760</v>
      </c>
      <c r="H116" s="6" t="s">
        <v>761</v>
      </c>
      <c r="I116" s="6" t="s">
        <v>757</v>
      </c>
      <c r="J116" s="6" t="s">
        <v>762</v>
      </c>
      <c r="K116" s="6"/>
      <c r="L116" s="6"/>
      <c r="M116" s="6" t="s">
        <v>13315</v>
      </c>
      <c r="N116" s="6" t="s">
        <v>763</v>
      </c>
      <c r="O116" s="6" t="s">
        <v>28</v>
      </c>
      <c r="P116" s="6" t="s">
        <v>764</v>
      </c>
      <c r="Q116" s="6" t="s">
        <v>12406</v>
      </c>
      <c r="R116" s="6"/>
    </row>
    <row r="117" spans="1:18">
      <c r="A117" s="6" t="s">
        <v>831</v>
      </c>
      <c r="B117" s="6" t="s">
        <v>766</v>
      </c>
      <c r="C117" s="6" t="s">
        <v>717</v>
      </c>
      <c r="D117" s="6" t="s">
        <v>718</v>
      </c>
      <c r="E117" s="6" t="s">
        <v>767</v>
      </c>
      <c r="F117" s="6" t="s">
        <v>25</v>
      </c>
      <c r="G117" s="6" t="s">
        <v>720</v>
      </c>
      <c r="H117" s="6" t="s">
        <v>768</v>
      </c>
      <c r="I117" s="6" t="s">
        <v>766</v>
      </c>
      <c r="J117" s="6"/>
      <c r="K117" s="6"/>
      <c r="L117" s="6"/>
      <c r="M117" s="6"/>
      <c r="N117" s="6" t="s">
        <v>769</v>
      </c>
      <c r="O117" s="6" t="s">
        <v>15436</v>
      </c>
      <c r="P117" s="6" t="s">
        <v>770</v>
      </c>
      <c r="Q117" s="6" t="s">
        <v>12309</v>
      </c>
      <c r="R117" s="6"/>
    </row>
    <row r="118" spans="1:18">
      <c r="A118" s="6" t="s">
        <v>838</v>
      </c>
      <c r="B118" s="6" t="s">
        <v>14986</v>
      </c>
      <c r="C118" s="6" t="s">
        <v>2017</v>
      </c>
      <c r="D118" s="6" t="s">
        <v>2017</v>
      </c>
      <c r="E118" s="6" t="s">
        <v>14987</v>
      </c>
      <c r="F118" s="6" t="s">
        <v>179</v>
      </c>
      <c r="G118" s="6" t="s">
        <v>14988</v>
      </c>
      <c r="H118" s="6" t="s">
        <v>14989</v>
      </c>
      <c r="I118" s="6" t="s">
        <v>14986</v>
      </c>
      <c r="J118" s="6" t="s">
        <v>28</v>
      </c>
      <c r="K118" s="6"/>
      <c r="L118" s="6"/>
      <c r="M118" s="6"/>
      <c r="N118" s="6" t="s">
        <v>14990</v>
      </c>
      <c r="O118" s="6" t="s">
        <v>14991</v>
      </c>
      <c r="P118" s="6"/>
      <c r="Q118" s="6" t="s">
        <v>14992</v>
      </c>
      <c r="R118" s="6"/>
    </row>
    <row r="119" spans="1:18">
      <c r="A119" s="6" t="s">
        <v>845</v>
      </c>
      <c r="B119" s="6" t="s">
        <v>772</v>
      </c>
      <c r="C119" s="6" t="s">
        <v>773</v>
      </c>
      <c r="D119" s="6" t="s">
        <v>773</v>
      </c>
      <c r="E119" s="6" t="s">
        <v>774</v>
      </c>
      <c r="F119" s="6" t="s">
        <v>36</v>
      </c>
      <c r="G119" s="6" t="s">
        <v>775</v>
      </c>
      <c r="H119" s="6" t="s">
        <v>776</v>
      </c>
      <c r="I119" s="6"/>
      <c r="J119" s="6"/>
      <c r="K119" s="8" t="s">
        <v>777</v>
      </c>
      <c r="L119" s="6"/>
      <c r="M119" s="6" t="s">
        <v>13317</v>
      </c>
      <c r="N119" s="6" t="s">
        <v>778</v>
      </c>
      <c r="O119" s="6" t="s">
        <v>15440</v>
      </c>
      <c r="P119" s="6" t="s">
        <v>779</v>
      </c>
      <c r="Q119" s="6"/>
      <c r="R119" s="6"/>
    </row>
    <row r="120" spans="1:18">
      <c r="A120" s="6" t="s">
        <v>853</v>
      </c>
      <c r="B120" s="6" t="s">
        <v>781</v>
      </c>
      <c r="C120" s="6" t="s">
        <v>782</v>
      </c>
      <c r="D120" s="6" t="s">
        <v>782</v>
      </c>
      <c r="E120" s="6" t="s">
        <v>783</v>
      </c>
      <c r="F120" s="6" t="s">
        <v>36</v>
      </c>
      <c r="G120" s="6" t="s">
        <v>784</v>
      </c>
      <c r="H120" s="6" t="s">
        <v>785</v>
      </c>
      <c r="I120" s="6" t="s">
        <v>781</v>
      </c>
      <c r="J120" s="6"/>
      <c r="K120" s="6"/>
      <c r="L120" s="6"/>
      <c r="M120" s="6"/>
      <c r="N120" s="6" t="s">
        <v>786</v>
      </c>
      <c r="O120" s="6" t="s">
        <v>15437</v>
      </c>
      <c r="P120" s="6" t="s">
        <v>787</v>
      </c>
      <c r="Q120" s="6"/>
      <c r="R120" s="6"/>
    </row>
    <row r="121" spans="1:18">
      <c r="A121" s="6" t="s">
        <v>863</v>
      </c>
      <c r="B121" s="6" t="s">
        <v>789</v>
      </c>
      <c r="C121" s="6" t="s">
        <v>594</v>
      </c>
      <c r="D121" s="6" t="s">
        <v>594</v>
      </c>
      <c r="E121" s="6" t="s">
        <v>595</v>
      </c>
      <c r="F121" s="6" t="s">
        <v>36</v>
      </c>
      <c r="G121" s="6" t="s">
        <v>790</v>
      </c>
      <c r="H121" s="6" t="s">
        <v>791</v>
      </c>
      <c r="I121" s="6"/>
      <c r="J121" s="6" t="s">
        <v>792</v>
      </c>
      <c r="K121" s="6"/>
      <c r="L121" s="6"/>
      <c r="M121" s="6" t="s">
        <v>13318</v>
      </c>
      <c r="N121" s="6" t="s">
        <v>793</v>
      </c>
      <c r="O121" s="6" t="s">
        <v>15439</v>
      </c>
      <c r="P121" s="6" t="s">
        <v>794</v>
      </c>
      <c r="Q121" s="6"/>
      <c r="R121" s="6"/>
    </row>
    <row r="122" spans="1:18">
      <c r="A122" s="6" t="s">
        <v>871</v>
      </c>
      <c r="B122" s="6" t="s">
        <v>796</v>
      </c>
      <c r="C122" s="6" t="s">
        <v>632</v>
      </c>
      <c r="D122" s="6" t="s">
        <v>632</v>
      </c>
      <c r="E122" s="6" t="s">
        <v>634</v>
      </c>
      <c r="F122" s="6" t="s">
        <v>36</v>
      </c>
      <c r="G122" s="6" t="s">
        <v>797</v>
      </c>
      <c r="H122" s="6" t="s">
        <v>798</v>
      </c>
      <c r="I122" s="6" t="s">
        <v>796</v>
      </c>
      <c r="J122" s="6" t="s">
        <v>83</v>
      </c>
      <c r="K122" s="6"/>
      <c r="L122" s="6"/>
      <c r="M122" s="6" t="s">
        <v>13086</v>
      </c>
      <c r="N122" s="6" t="s">
        <v>799</v>
      </c>
      <c r="O122" s="6" t="s">
        <v>15438</v>
      </c>
      <c r="P122" s="6" t="s">
        <v>800</v>
      </c>
      <c r="Q122" s="6" t="s">
        <v>12302</v>
      </c>
      <c r="R122" s="6"/>
    </row>
    <row r="123" spans="1:18">
      <c r="A123" s="6" t="s">
        <v>877</v>
      </c>
      <c r="B123" s="6" t="s">
        <v>802</v>
      </c>
      <c r="C123" s="6" t="s">
        <v>594</v>
      </c>
      <c r="D123" s="6" t="s">
        <v>594</v>
      </c>
      <c r="E123" s="6" t="s">
        <v>774</v>
      </c>
      <c r="F123" s="6" t="s">
        <v>179</v>
      </c>
      <c r="G123" s="6" t="s">
        <v>775</v>
      </c>
      <c r="H123" s="6" t="s">
        <v>803</v>
      </c>
      <c r="I123" s="6"/>
      <c r="J123" s="6"/>
      <c r="K123" s="8" t="s">
        <v>777</v>
      </c>
      <c r="L123" s="6"/>
      <c r="M123" s="6" t="s">
        <v>13334</v>
      </c>
      <c r="N123" s="6" t="s">
        <v>804</v>
      </c>
      <c r="O123" s="6"/>
      <c r="P123" s="6" t="s">
        <v>805</v>
      </c>
      <c r="Q123" s="6"/>
      <c r="R123" s="6"/>
    </row>
    <row r="124" spans="1:18">
      <c r="A124" s="6" t="s">
        <v>885</v>
      </c>
      <c r="B124" s="6" t="s">
        <v>807</v>
      </c>
      <c r="C124" s="6" t="s">
        <v>808</v>
      </c>
      <c r="D124" s="6" t="s">
        <v>809</v>
      </c>
      <c r="E124" s="6" t="s">
        <v>810</v>
      </c>
      <c r="F124" s="6" t="s">
        <v>266</v>
      </c>
      <c r="G124" s="6" t="s">
        <v>811</v>
      </c>
      <c r="H124" s="6" t="s">
        <v>812</v>
      </c>
      <c r="I124" s="6" t="s">
        <v>807</v>
      </c>
      <c r="J124" s="6"/>
      <c r="K124" s="6"/>
      <c r="L124" s="6"/>
      <c r="M124" s="6"/>
      <c r="N124" s="6" t="s">
        <v>387</v>
      </c>
      <c r="O124" s="6" t="s">
        <v>14614</v>
      </c>
      <c r="P124" s="6" t="s">
        <v>813</v>
      </c>
      <c r="Q124" s="6" t="s">
        <v>13409</v>
      </c>
      <c r="R124" s="6"/>
    </row>
    <row r="125" spans="1:18">
      <c r="A125" s="6" t="s">
        <v>895</v>
      </c>
      <c r="B125" s="11" t="s">
        <v>815</v>
      </c>
      <c r="C125" s="11" t="s">
        <v>816</v>
      </c>
      <c r="D125" s="11" t="s">
        <v>817</v>
      </c>
      <c r="E125" s="11" t="s">
        <v>818</v>
      </c>
      <c r="F125" s="11" t="s">
        <v>266</v>
      </c>
      <c r="G125" s="11" t="s">
        <v>819</v>
      </c>
      <c r="H125" s="11" t="s">
        <v>820</v>
      </c>
      <c r="I125" s="11" t="s">
        <v>815</v>
      </c>
      <c r="J125" s="11"/>
      <c r="K125" s="11"/>
      <c r="L125" s="11"/>
      <c r="M125" s="11"/>
      <c r="N125" s="11" t="s">
        <v>387</v>
      </c>
      <c r="O125" s="11" t="s">
        <v>14283</v>
      </c>
      <c r="P125" s="11"/>
      <c r="Q125" s="11" t="s">
        <v>13416</v>
      </c>
      <c r="R125" s="11"/>
    </row>
    <row r="126" spans="1:18">
      <c r="A126" s="6" t="s">
        <v>904</v>
      </c>
      <c r="B126" s="11" t="s">
        <v>822</v>
      </c>
      <c r="C126" s="11" t="s">
        <v>823</v>
      </c>
      <c r="D126" s="11" t="s">
        <v>824</v>
      </c>
      <c r="E126" s="11" t="s">
        <v>825</v>
      </c>
      <c r="F126" s="11" t="s">
        <v>826</v>
      </c>
      <c r="G126" s="11" t="s">
        <v>827</v>
      </c>
      <c r="H126" s="11" t="s">
        <v>828</v>
      </c>
      <c r="I126" s="11" t="s">
        <v>822</v>
      </c>
      <c r="J126" s="11" t="s">
        <v>829</v>
      </c>
      <c r="K126" s="11"/>
      <c r="L126" s="11"/>
      <c r="M126" s="11"/>
      <c r="N126" s="11" t="s">
        <v>830</v>
      </c>
      <c r="O126" s="11" t="s">
        <v>14325</v>
      </c>
      <c r="P126" s="11"/>
      <c r="Q126" s="11" t="s">
        <v>13525</v>
      </c>
      <c r="R126" s="11"/>
    </row>
    <row r="127" spans="1:18">
      <c r="A127" s="6" t="s">
        <v>911</v>
      </c>
      <c r="B127" s="11" t="s">
        <v>832</v>
      </c>
      <c r="C127" s="11" t="s">
        <v>833</v>
      </c>
      <c r="D127" s="11" t="s">
        <v>834</v>
      </c>
      <c r="E127" s="11" t="s">
        <v>11475</v>
      </c>
      <c r="F127" s="11" t="s">
        <v>63</v>
      </c>
      <c r="G127" s="8" t="s">
        <v>835</v>
      </c>
      <c r="H127" s="11" t="s">
        <v>836</v>
      </c>
      <c r="I127" s="11" t="s">
        <v>832</v>
      </c>
      <c r="J127" s="11"/>
      <c r="K127" s="11"/>
      <c r="L127" s="11"/>
      <c r="M127" s="11"/>
      <c r="N127" s="11" t="s">
        <v>837</v>
      </c>
      <c r="O127" s="11" t="s">
        <v>14314</v>
      </c>
      <c r="P127" s="11"/>
      <c r="Q127" s="11" t="s">
        <v>12442</v>
      </c>
      <c r="R127" s="11"/>
    </row>
    <row r="128" spans="1:18">
      <c r="A128" s="6" t="s">
        <v>917</v>
      </c>
      <c r="B128" s="4" t="s">
        <v>839</v>
      </c>
      <c r="C128" s="4" t="s">
        <v>840</v>
      </c>
      <c r="D128" s="4" t="s">
        <v>840</v>
      </c>
      <c r="E128" s="4" t="s">
        <v>841</v>
      </c>
      <c r="F128" s="4" t="s">
        <v>63</v>
      </c>
      <c r="G128" s="5" t="s">
        <v>842</v>
      </c>
      <c r="H128" s="4" t="s">
        <v>843</v>
      </c>
      <c r="I128" s="4" t="s">
        <v>839</v>
      </c>
      <c r="J128" s="4"/>
      <c r="K128" s="4" t="s">
        <v>844</v>
      </c>
      <c r="L128" s="11"/>
      <c r="M128" s="11"/>
      <c r="N128" s="11"/>
      <c r="O128" s="11"/>
      <c r="P128" s="11"/>
      <c r="Q128" s="11"/>
      <c r="R128" s="11"/>
    </row>
    <row r="129" spans="1:18">
      <c r="A129" s="6" t="s">
        <v>924</v>
      </c>
      <c r="B129" s="6" t="s">
        <v>846</v>
      </c>
      <c r="C129" s="6" t="s">
        <v>847</v>
      </c>
      <c r="D129" s="6" t="s">
        <v>847</v>
      </c>
      <c r="E129" s="6" t="s">
        <v>11476</v>
      </c>
      <c r="F129" s="6" t="s">
        <v>848</v>
      </c>
      <c r="G129" s="8" t="s">
        <v>849</v>
      </c>
      <c r="H129" s="6" t="s">
        <v>850</v>
      </c>
      <c r="I129" s="6" t="s">
        <v>846</v>
      </c>
      <c r="J129" s="6" t="s">
        <v>28</v>
      </c>
      <c r="K129" s="6"/>
      <c r="L129" s="6" t="s">
        <v>28</v>
      </c>
      <c r="M129" s="6"/>
      <c r="N129" s="6" t="s">
        <v>851</v>
      </c>
      <c r="O129" s="6" t="s">
        <v>14594</v>
      </c>
      <c r="P129" s="6" t="s">
        <v>852</v>
      </c>
      <c r="Q129" s="6" t="s">
        <v>12411</v>
      </c>
      <c r="R129" s="6"/>
    </row>
    <row r="130" spans="1:18">
      <c r="A130" s="6" t="s">
        <v>929</v>
      </c>
      <c r="B130" s="6" t="s">
        <v>854</v>
      </c>
      <c r="C130" s="6" t="s">
        <v>13980</v>
      </c>
      <c r="D130" s="6" t="s">
        <v>855</v>
      </c>
      <c r="E130" s="6" t="s">
        <v>856</v>
      </c>
      <c r="F130" s="6" t="s">
        <v>857</v>
      </c>
      <c r="G130" s="6" t="s">
        <v>858</v>
      </c>
      <c r="H130" s="6" t="s">
        <v>859</v>
      </c>
      <c r="I130" s="6" t="s">
        <v>854</v>
      </c>
      <c r="J130" s="6" t="s">
        <v>860</v>
      </c>
      <c r="K130" s="6"/>
      <c r="L130" s="6"/>
      <c r="M130" s="6"/>
      <c r="N130" s="6" t="s">
        <v>861</v>
      </c>
      <c r="O130" s="6" t="s">
        <v>14682</v>
      </c>
      <c r="P130" s="6" t="s">
        <v>862</v>
      </c>
      <c r="Q130" s="6"/>
      <c r="R130" s="6"/>
    </row>
    <row r="131" spans="1:18">
      <c r="A131" s="6" t="s">
        <v>937</v>
      </c>
      <c r="B131" s="6" t="s">
        <v>864</v>
      </c>
      <c r="C131" s="6" t="s">
        <v>865</v>
      </c>
      <c r="D131" s="6" t="s">
        <v>865</v>
      </c>
      <c r="E131" s="6" t="s">
        <v>866</v>
      </c>
      <c r="F131" s="6" t="s">
        <v>867</v>
      </c>
      <c r="G131" s="6" t="s">
        <v>868</v>
      </c>
      <c r="H131" s="6" t="s">
        <v>869</v>
      </c>
      <c r="I131" s="6" t="s">
        <v>864</v>
      </c>
      <c r="J131" s="6" t="s">
        <v>28</v>
      </c>
      <c r="K131" s="6" t="s">
        <v>28</v>
      </c>
      <c r="L131" s="6"/>
      <c r="M131" s="6" t="s">
        <v>13070</v>
      </c>
      <c r="N131" s="6" t="s">
        <v>870</v>
      </c>
      <c r="O131" s="6" t="s">
        <v>28</v>
      </c>
      <c r="P131" s="6" t="s">
        <v>558</v>
      </c>
      <c r="Q131" s="6" t="s">
        <v>13522</v>
      </c>
      <c r="R131" s="6"/>
    </row>
    <row r="132" spans="1:18">
      <c r="A132" s="6" t="s">
        <v>944</v>
      </c>
      <c r="B132" s="11" t="s">
        <v>872</v>
      </c>
      <c r="C132" s="11" t="s">
        <v>833</v>
      </c>
      <c r="D132" s="11" t="s">
        <v>834</v>
      </c>
      <c r="E132" s="11" t="s">
        <v>11477</v>
      </c>
      <c r="F132" s="11" t="s">
        <v>873</v>
      </c>
      <c r="G132" s="8" t="s">
        <v>874</v>
      </c>
      <c r="H132" s="11" t="s">
        <v>875</v>
      </c>
      <c r="I132" s="11" t="s">
        <v>872</v>
      </c>
      <c r="J132" s="11"/>
      <c r="K132" s="11"/>
      <c r="L132" s="11"/>
      <c r="M132" s="11"/>
      <c r="N132" s="11" t="s">
        <v>876</v>
      </c>
      <c r="O132" s="11" t="s">
        <v>28</v>
      </c>
      <c r="P132" s="11"/>
      <c r="Q132" s="11" t="s">
        <v>12442</v>
      </c>
      <c r="R132" s="11"/>
    </row>
    <row r="133" spans="1:18">
      <c r="A133" s="6" t="s">
        <v>951</v>
      </c>
      <c r="B133" s="6" t="s">
        <v>878</v>
      </c>
      <c r="C133" s="6" t="s">
        <v>879</v>
      </c>
      <c r="D133" s="6" t="s">
        <v>879</v>
      </c>
      <c r="E133" s="6" t="s">
        <v>880</v>
      </c>
      <c r="F133" s="6" t="s">
        <v>63</v>
      </c>
      <c r="G133" s="6" t="s">
        <v>881</v>
      </c>
      <c r="H133" s="6" t="s">
        <v>882</v>
      </c>
      <c r="I133" s="6" t="s">
        <v>878</v>
      </c>
      <c r="J133" s="6"/>
      <c r="K133" s="6" t="s">
        <v>13502</v>
      </c>
      <c r="L133" s="6"/>
      <c r="M133" s="6"/>
      <c r="N133" s="6" t="s">
        <v>883</v>
      </c>
      <c r="O133" s="6" t="s">
        <v>14722</v>
      </c>
      <c r="P133" s="6" t="s">
        <v>884</v>
      </c>
      <c r="Q133" s="6" t="s">
        <v>13503</v>
      </c>
      <c r="R133" s="6"/>
    </row>
    <row r="134" spans="1:18">
      <c r="A134" s="6" t="s">
        <v>958</v>
      </c>
      <c r="B134" s="6" t="s">
        <v>886</v>
      </c>
      <c r="C134" s="6" t="s">
        <v>887</v>
      </c>
      <c r="D134" s="6" t="s">
        <v>888</v>
      </c>
      <c r="E134" s="6" t="s">
        <v>889</v>
      </c>
      <c r="F134" s="6" t="s">
        <v>179</v>
      </c>
      <c r="G134" s="6" t="s">
        <v>890</v>
      </c>
      <c r="H134" s="6" t="s">
        <v>891</v>
      </c>
      <c r="I134" s="6" t="s">
        <v>886</v>
      </c>
      <c r="J134" s="6" t="s">
        <v>28</v>
      </c>
      <c r="K134" s="6"/>
      <c r="L134" s="6"/>
      <c r="M134" s="6" t="s">
        <v>13906</v>
      </c>
      <c r="N134" s="6" t="s">
        <v>892</v>
      </c>
      <c r="O134" s="6" t="s">
        <v>893</v>
      </c>
      <c r="P134" s="6" t="s">
        <v>894</v>
      </c>
      <c r="Q134" s="6" t="s">
        <v>13907</v>
      </c>
      <c r="R134" s="6"/>
    </row>
    <row r="135" spans="1:18">
      <c r="A135" s="6" t="s">
        <v>966</v>
      </c>
      <c r="B135" s="6" t="s">
        <v>896</v>
      </c>
      <c r="C135" s="6" t="s">
        <v>897</v>
      </c>
      <c r="D135" s="6" t="s">
        <v>898</v>
      </c>
      <c r="E135" s="6" t="s">
        <v>899</v>
      </c>
      <c r="F135" s="6" t="s">
        <v>900</v>
      </c>
      <c r="G135" s="6" t="s">
        <v>311</v>
      </c>
      <c r="H135" s="6" t="s">
        <v>901</v>
      </c>
      <c r="I135" s="6" t="s">
        <v>896</v>
      </c>
      <c r="J135" s="6" t="s">
        <v>28</v>
      </c>
      <c r="K135" s="6" t="s">
        <v>28</v>
      </c>
      <c r="L135" s="6"/>
      <c r="M135" s="6"/>
      <c r="N135" s="6" t="s">
        <v>902</v>
      </c>
      <c r="O135" s="6" t="s">
        <v>28</v>
      </c>
      <c r="P135" s="6" t="s">
        <v>903</v>
      </c>
      <c r="Q135" s="6" t="s">
        <v>12285</v>
      </c>
      <c r="R135" s="6"/>
    </row>
    <row r="136" spans="1:18">
      <c r="A136" s="6" t="s">
        <v>972</v>
      </c>
      <c r="B136" s="6" t="s">
        <v>905</v>
      </c>
      <c r="C136" s="6" t="s">
        <v>134</v>
      </c>
      <c r="D136" s="6" t="s">
        <v>906</v>
      </c>
      <c r="E136" s="6" t="s">
        <v>907</v>
      </c>
      <c r="F136" s="6" t="s">
        <v>900</v>
      </c>
      <c r="G136" s="6" t="s">
        <v>908</v>
      </c>
      <c r="H136" s="6" t="s">
        <v>909</v>
      </c>
      <c r="I136" s="6" t="s">
        <v>905</v>
      </c>
      <c r="J136" s="6" t="s">
        <v>28</v>
      </c>
      <c r="K136" s="6" t="s">
        <v>28</v>
      </c>
      <c r="L136" s="6"/>
      <c r="M136" s="6"/>
      <c r="N136" s="6" t="s">
        <v>902</v>
      </c>
      <c r="O136" s="6" t="s">
        <v>28</v>
      </c>
      <c r="P136" s="6" t="s">
        <v>910</v>
      </c>
      <c r="Q136" s="6" t="s">
        <v>12285</v>
      </c>
      <c r="R136" s="6"/>
    </row>
    <row r="137" spans="1:18">
      <c r="A137" s="6" t="s">
        <v>980</v>
      </c>
      <c r="B137" s="6" t="s">
        <v>912</v>
      </c>
      <c r="C137" s="6" t="s">
        <v>545</v>
      </c>
      <c r="D137" s="6" t="s">
        <v>913</v>
      </c>
      <c r="E137" s="6" t="s">
        <v>547</v>
      </c>
      <c r="F137" s="6" t="s">
        <v>900</v>
      </c>
      <c r="G137" s="6" t="s">
        <v>914</v>
      </c>
      <c r="H137" s="6" t="s">
        <v>915</v>
      </c>
      <c r="I137" s="6" t="s">
        <v>912</v>
      </c>
      <c r="J137" s="6" t="s">
        <v>28</v>
      </c>
      <c r="K137" s="6" t="s">
        <v>28</v>
      </c>
      <c r="L137" s="6"/>
      <c r="M137" s="6"/>
      <c r="N137" s="6" t="s">
        <v>916</v>
      </c>
      <c r="O137" s="6" t="s">
        <v>28</v>
      </c>
      <c r="P137" s="6" t="s">
        <v>910</v>
      </c>
      <c r="Q137" s="6" t="s">
        <v>12285</v>
      </c>
      <c r="R137" s="6"/>
    </row>
    <row r="138" spans="1:18">
      <c r="A138" s="6" t="s">
        <v>989</v>
      </c>
      <c r="B138" s="6" t="s">
        <v>918</v>
      </c>
      <c r="C138" s="6" t="s">
        <v>919</v>
      </c>
      <c r="D138" s="6" t="s">
        <v>920</v>
      </c>
      <c r="E138" s="6" t="s">
        <v>921</v>
      </c>
      <c r="F138" s="6" t="s">
        <v>900</v>
      </c>
      <c r="G138" s="6" t="s">
        <v>922</v>
      </c>
      <c r="H138" s="6" t="s">
        <v>923</v>
      </c>
      <c r="I138" s="6" t="s">
        <v>918</v>
      </c>
      <c r="J138" s="6" t="s">
        <v>28</v>
      </c>
      <c r="K138" s="6" t="s">
        <v>28</v>
      </c>
      <c r="L138" s="6"/>
      <c r="M138" s="6"/>
      <c r="N138" s="6" t="s">
        <v>916</v>
      </c>
      <c r="O138" s="6" t="s">
        <v>28</v>
      </c>
      <c r="P138" s="6" t="s">
        <v>910</v>
      </c>
      <c r="Q138" s="6" t="s">
        <v>12285</v>
      </c>
      <c r="R138" s="6"/>
    </row>
    <row r="139" spans="1:18">
      <c r="A139" s="6" t="s">
        <v>999</v>
      </c>
      <c r="B139" s="6" t="s">
        <v>925</v>
      </c>
      <c r="C139" s="6" t="s">
        <v>521</v>
      </c>
      <c r="D139" s="6" t="s">
        <v>522</v>
      </c>
      <c r="E139" s="6" t="s">
        <v>523</v>
      </c>
      <c r="F139" s="6" t="s">
        <v>900</v>
      </c>
      <c r="G139" s="6" t="s">
        <v>926</v>
      </c>
      <c r="H139" s="6" t="s">
        <v>927</v>
      </c>
      <c r="I139" s="6" t="s">
        <v>925</v>
      </c>
      <c r="J139" s="6" t="s">
        <v>28</v>
      </c>
      <c r="K139" s="6" t="s">
        <v>28</v>
      </c>
      <c r="L139" s="6"/>
      <c r="M139" s="6"/>
      <c r="N139" s="6" t="s">
        <v>902</v>
      </c>
      <c r="O139" s="6" t="s">
        <v>28</v>
      </c>
      <c r="P139" s="6" t="s">
        <v>928</v>
      </c>
      <c r="Q139" s="6" t="s">
        <v>12288</v>
      </c>
      <c r="R139" s="6"/>
    </row>
    <row r="140" spans="1:18">
      <c r="A140" s="6" t="s">
        <v>1004</v>
      </c>
      <c r="B140" s="6" t="s">
        <v>930</v>
      </c>
      <c r="C140" s="6" t="s">
        <v>931</v>
      </c>
      <c r="D140" s="6" t="s">
        <v>932</v>
      </c>
      <c r="E140" s="6" t="s">
        <v>933</v>
      </c>
      <c r="F140" s="6" t="s">
        <v>900</v>
      </c>
      <c r="G140" s="6" t="s">
        <v>934</v>
      </c>
      <c r="H140" s="6" t="s">
        <v>935</v>
      </c>
      <c r="I140" s="6" t="s">
        <v>930</v>
      </c>
      <c r="J140" s="6" t="s">
        <v>28</v>
      </c>
      <c r="K140" s="6" t="s">
        <v>28</v>
      </c>
      <c r="L140" s="6"/>
      <c r="M140" s="6"/>
      <c r="N140" s="6" t="s">
        <v>902</v>
      </c>
      <c r="O140" s="6" t="s">
        <v>28</v>
      </c>
      <c r="P140" s="6" t="s">
        <v>936</v>
      </c>
      <c r="Q140" s="6" t="s">
        <v>12288</v>
      </c>
      <c r="R140" s="6"/>
    </row>
    <row r="141" spans="1:18">
      <c r="A141" s="6" t="s">
        <v>1009</v>
      </c>
      <c r="B141" s="6" t="s">
        <v>938</v>
      </c>
      <c r="C141" s="6" t="s">
        <v>939</v>
      </c>
      <c r="D141" s="6" t="s">
        <v>940</v>
      </c>
      <c r="E141" s="6" t="s">
        <v>941</v>
      </c>
      <c r="F141" s="6" t="s">
        <v>900</v>
      </c>
      <c r="G141" s="6" t="s">
        <v>942</v>
      </c>
      <c r="H141" s="6" t="s">
        <v>943</v>
      </c>
      <c r="I141" s="6" t="s">
        <v>938</v>
      </c>
      <c r="J141" s="6" t="s">
        <v>28</v>
      </c>
      <c r="K141" s="6" t="s">
        <v>28</v>
      </c>
      <c r="L141" s="6"/>
      <c r="M141" s="6"/>
      <c r="N141" s="6" t="s">
        <v>902</v>
      </c>
      <c r="O141" s="6" t="s">
        <v>28</v>
      </c>
      <c r="P141" s="6" t="s">
        <v>936</v>
      </c>
      <c r="Q141" s="6" t="s">
        <v>12285</v>
      </c>
      <c r="R141" s="6"/>
    </row>
    <row r="142" spans="1:18">
      <c r="A142" s="6" t="s">
        <v>1016</v>
      </c>
      <c r="B142" s="6" t="s">
        <v>945</v>
      </c>
      <c r="C142" s="6" t="s">
        <v>946</v>
      </c>
      <c r="D142" s="6" t="s">
        <v>947</v>
      </c>
      <c r="E142" s="6" t="s">
        <v>948</v>
      </c>
      <c r="F142" s="6" t="s">
        <v>900</v>
      </c>
      <c r="G142" s="6" t="s">
        <v>424</v>
      </c>
      <c r="H142" s="6" t="s">
        <v>949</v>
      </c>
      <c r="I142" s="6" t="s">
        <v>945</v>
      </c>
      <c r="J142" s="6" t="s">
        <v>28</v>
      </c>
      <c r="K142" s="6" t="s">
        <v>28</v>
      </c>
      <c r="L142" s="6"/>
      <c r="M142" s="6"/>
      <c r="N142" s="6" t="s">
        <v>902</v>
      </c>
      <c r="O142" s="6" t="s">
        <v>28</v>
      </c>
      <c r="P142" s="6" t="s">
        <v>950</v>
      </c>
      <c r="Q142" s="6" t="s">
        <v>12285</v>
      </c>
      <c r="R142" s="6"/>
    </row>
    <row r="143" spans="1:18">
      <c r="A143" s="6" t="s">
        <v>1020</v>
      </c>
      <c r="B143" s="6" t="s">
        <v>952</v>
      </c>
      <c r="C143" s="6" t="s">
        <v>953</v>
      </c>
      <c r="D143" s="6" t="s">
        <v>954</v>
      </c>
      <c r="E143" s="6" t="s">
        <v>955</v>
      </c>
      <c r="F143" s="6" t="s">
        <v>900</v>
      </c>
      <c r="G143" s="6" t="s">
        <v>956</v>
      </c>
      <c r="H143" s="6" t="s">
        <v>957</v>
      </c>
      <c r="I143" s="6" t="s">
        <v>952</v>
      </c>
      <c r="J143" s="6" t="s">
        <v>28</v>
      </c>
      <c r="K143" s="6" t="s">
        <v>28</v>
      </c>
      <c r="L143" s="6"/>
      <c r="M143" s="6"/>
      <c r="N143" s="6" t="s">
        <v>916</v>
      </c>
      <c r="O143" s="6" t="s">
        <v>28</v>
      </c>
      <c r="P143" s="6" t="s">
        <v>910</v>
      </c>
      <c r="Q143" s="6" t="s">
        <v>12285</v>
      </c>
      <c r="R143" s="6"/>
    </row>
    <row r="144" spans="1:18">
      <c r="A144" s="6" t="s">
        <v>1024</v>
      </c>
      <c r="B144" s="6" t="s">
        <v>959</v>
      </c>
      <c r="C144" s="6" t="s">
        <v>960</v>
      </c>
      <c r="D144" s="6" t="s">
        <v>961</v>
      </c>
      <c r="E144" s="6" t="s">
        <v>962</v>
      </c>
      <c r="F144" s="6" t="s">
        <v>900</v>
      </c>
      <c r="G144" s="6" t="s">
        <v>963</v>
      </c>
      <c r="H144" s="6" t="s">
        <v>964</v>
      </c>
      <c r="I144" s="6" t="s">
        <v>959</v>
      </c>
      <c r="J144" s="6" t="s">
        <v>28</v>
      </c>
      <c r="K144" s="6" t="s">
        <v>28</v>
      </c>
      <c r="L144" s="6"/>
      <c r="M144" s="6"/>
      <c r="N144" s="6" t="s">
        <v>916</v>
      </c>
      <c r="O144" s="6" t="s">
        <v>28</v>
      </c>
      <c r="P144" s="6" t="s">
        <v>965</v>
      </c>
      <c r="Q144" s="6" t="s">
        <v>12285</v>
      </c>
      <c r="R144" s="6"/>
    </row>
    <row r="145" spans="1:18">
      <c r="A145" s="6" t="s">
        <v>1030</v>
      </c>
      <c r="B145" s="6" t="s">
        <v>967</v>
      </c>
      <c r="C145" s="6" t="s">
        <v>968</v>
      </c>
      <c r="D145" s="6" t="s">
        <v>969</v>
      </c>
      <c r="E145" s="6" t="s">
        <v>866</v>
      </c>
      <c r="F145" s="6" t="s">
        <v>900</v>
      </c>
      <c r="G145" s="6" t="s">
        <v>970</v>
      </c>
      <c r="H145" s="6" t="s">
        <v>971</v>
      </c>
      <c r="I145" s="6" t="s">
        <v>967</v>
      </c>
      <c r="J145" s="6" t="s">
        <v>28</v>
      </c>
      <c r="K145" s="6" t="s">
        <v>28</v>
      </c>
      <c r="L145" s="6"/>
      <c r="M145" s="6"/>
      <c r="N145" s="6" t="s">
        <v>902</v>
      </c>
      <c r="O145" s="6" t="s">
        <v>28</v>
      </c>
      <c r="P145" s="6" t="s">
        <v>936</v>
      </c>
      <c r="Q145" s="6" t="s">
        <v>12286</v>
      </c>
      <c r="R145" s="6"/>
    </row>
    <row r="146" spans="1:18">
      <c r="A146" s="6" t="s">
        <v>1037</v>
      </c>
      <c r="B146" s="6" t="s">
        <v>973</v>
      </c>
      <c r="C146" s="6" t="s">
        <v>974</v>
      </c>
      <c r="D146" s="6" t="s">
        <v>975</v>
      </c>
      <c r="E146" s="6" t="s">
        <v>11478</v>
      </c>
      <c r="F146" s="6" t="s">
        <v>16</v>
      </c>
      <c r="G146" s="6" t="s">
        <v>976</v>
      </c>
      <c r="H146" s="6" t="s">
        <v>977</v>
      </c>
      <c r="I146" s="6" t="s">
        <v>973</v>
      </c>
      <c r="J146" s="6" t="s">
        <v>28</v>
      </c>
      <c r="K146" s="6" t="s">
        <v>28</v>
      </c>
      <c r="L146" s="6"/>
      <c r="M146" s="6" t="s">
        <v>13453</v>
      </c>
      <c r="N146" s="6" t="s">
        <v>978</v>
      </c>
      <c r="O146" s="6" t="s">
        <v>14674</v>
      </c>
      <c r="P146" s="6" t="s">
        <v>979</v>
      </c>
      <c r="Q146" s="6" t="s">
        <v>13454</v>
      </c>
      <c r="R146" s="6"/>
    </row>
    <row r="147" spans="1:18">
      <c r="A147" s="6" t="s">
        <v>1041</v>
      </c>
      <c r="B147" s="11" t="s">
        <v>981</v>
      </c>
      <c r="C147" s="11" t="s">
        <v>982</v>
      </c>
      <c r="D147" s="11" t="s">
        <v>983</v>
      </c>
      <c r="E147" s="11" t="s">
        <v>984</v>
      </c>
      <c r="F147" s="11" t="s">
        <v>16</v>
      </c>
      <c r="G147" s="11" t="s">
        <v>985</v>
      </c>
      <c r="H147" s="11" t="s">
        <v>986</v>
      </c>
      <c r="I147" s="11" t="s">
        <v>981</v>
      </c>
      <c r="J147" s="11"/>
      <c r="K147" s="11"/>
      <c r="L147" s="11"/>
      <c r="M147" s="11" t="s">
        <v>14135</v>
      </c>
      <c r="N147" s="11" t="s">
        <v>987</v>
      </c>
      <c r="O147" s="11" t="s">
        <v>14295</v>
      </c>
      <c r="P147" s="11"/>
      <c r="Q147" s="11" t="s">
        <v>988</v>
      </c>
      <c r="R147" s="11"/>
    </row>
    <row r="148" spans="1:18">
      <c r="A148" s="6" t="s">
        <v>1046</v>
      </c>
      <c r="B148" s="6" t="s">
        <v>990</v>
      </c>
      <c r="C148" s="6" t="s">
        <v>991</v>
      </c>
      <c r="D148" s="6" t="s">
        <v>992</v>
      </c>
      <c r="E148" s="6" t="s">
        <v>993</v>
      </c>
      <c r="F148" s="6" t="s">
        <v>994</v>
      </c>
      <c r="G148" s="6" t="s">
        <v>995</v>
      </c>
      <c r="H148" s="6" t="s">
        <v>996</v>
      </c>
      <c r="I148" s="6" t="s">
        <v>990</v>
      </c>
      <c r="J148" s="6"/>
      <c r="K148" s="6"/>
      <c r="L148" s="6"/>
      <c r="M148" s="6" t="s">
        <v>13738</v>
      </c>
      <c r="N148" s="6" t="s">
        <v>997</v>
      </c>
      <c r="O148" s="6" t="s">
        <v>28</v>
      </c>
      <c r="P148" s="6" t="s">
        <v>998</v>
      </c>
      <c r="Q148" s="6" t="s">
        <v>13739</v>
      </c>
      <c r="R148" s="6"/>
    </row>
    <row r="149" spans="1:18">
      <c r="A149" s="6" t="s">
        <v>1050</v>
      </c>
      <c r="B149" s="6" t="s">
        <v>1000</v>
      </c>
      <c r="C149" s="6" t="s">
        <v>382</v>
      </c>
      <c r="D149" s="6" t="s">
        <v>383</v>
      </c>
      <c r="E149" s="6" t="s">
        <v>1001</v>
      </c>
      <c r="F149" s="6" t="s">
        <v>994</v>
      </c>
      <c r="G149" s="6" t="s">
        <v>1002</v>
      </c>
      <c r="H149" s="6" t="s">
        <v>1003</v>
      </c>
      <c r="I149" s="6" t="s">
        <v>1000</v>
      </c>
      <c r="J149" s="6"/>
      <c r="K149" s="6"/>
      <c r="L149" s="6"/>
      <c r="M149" s="6" t="s">
        <v>13740</v>
      </c>
      <c r="N149" s="6" t="s">
        <v>997</v>
      </c>
      <c r="O149" s="6" t="s">
        <v>28</v>
      </c>
      <c r="P149" s="6" t="s">
        <v>998</v>
      </c>
      <c r="Q149" s="6" t="s">
        <v>13739</v>
      </c>
      <c r="R149" s="6"/>
    </row>
    <row r="150" spans="1:18">
      <c r="A150" s="6" t="s">
        <v>1054</v>
      </c>
      <c r="B150" s="6" t="s">
        <v>1005</v>
      </c>
      <c r="C150" s="6" t="s">
        <v>808</v>
      </c>
      <c r="D150" s="6" t="s">
        <v>809</v>
      </c>
      <c r="E150" s="6" t="s">
        <v>1006</v>
      </c>
      <c r="F150" s="6" t="s">
        <v>994</v>
      </c>
      <c r="G150" s="6" t="s">
        <v>1007</v>
      </c>
      <c r="H150" s="6" t="s">
        <v>1008</v>
      </c>
      <c r="I150" s="6" t="s">
        <v>1005</v>
      </c>
      <c r="J150" s="6"/>
      <c r="K150" s="6"/>
      <c r="L150" s="6"/>
      <c r="M150" s="6" t="s">
        <v>13741</v>
      </c>
      <c r="N150" s="6" t="s">
        <v>997</v>
      </c>
      <c r="O150" s="6" t="s">
        <v>28</v>
      </c>
      <c r="P150" s="6" t="s">
        <v>459</v>
      </c>
      <c r="Q150" s="6" t="s">
        <v>13739</v>
      </c>
      <c r="R150" s="6"/>
    </row>
    <row r="151" spans="1:18">
      <c r="A151" s="6" t="s">
        <v>1059</v>
      </c>
      <c r="B151" s="6" t="s">
        <v>1010</v>
      </c>
      <c r="C151" s="6" t="s">
        <v>991</v>
      </c>
      <c r="D151" s="6" t="s">
        <v>992</v>
      </c>
      <c r="E151" s="6" t="s">
        <v>1011</v>
      </c>
      <c r="F151" s="6" t="s">
        <v>326</v>
      </c>
      <c r="G151" s="6" t="s">
        <v>1012</v>
      </c>
      <c r="H151" s="6" t="s">
        <v>1013</v>
      </c>
      <c r="I151" s="6" t="s">
        <v>1010</v>
      </c>
      <c r="J151" s="6"/>
      <c r="K151" s="6"/>
      <c r="L151" s="6"/>
      <c r="M151" s="6"/>
      <c r="N151" s="6" t="s">
        <v>1014</v>
      </c>
      <c r="O151" s="6" t="s">
        <v>28</v>
      </c>
      <c r="P151" s="6" t="s">
        <v>1015</v>
      </c>
      <c r="Q151" s="6" t="s">
        <v>13407</v>
      </c>
      <c r="R151" s="6"/>
    </row>
    <row r="152" spans="1:18">
      <c r="A152" s="6" t="s">
        <v>1065</v>
      </c>
      <c r="B152" s="6" t="s">
        <v>1017</v>
      </c>
      <c r="C152" s="6" t="s">
        <v>808</v>
      </c>
      <c r="D152" s="6" t="s">
        <v>809</v>
      </c>
      <c r="E152" s="6" t="s">
        <v>810</v>
      </c>
      <c r="F152" s="6" t="s">
        <v>326</v>
      </c>
      <c r="G152" s="6" t="s">
        <v>1018</v>
      </c>
      <c r="H152" s="6" t="s">
        <v>1019</v>
      </c>
      <c r="I152" s="6" t="s">
        <v>1017</v>
      </c>
      <c r="J152" s="6"/>
      <c r="K152" s="6"/>
      <c r="L152" s="6"/>
      <c r="M152" s="6"/>
      <c r="N152" s="6" t="s">
        <v>1014</v>
      </c>
      <c r="O152" s="6" t="s">
        <v>28</v>
      </c>
      <c r="P152" s="6" t="s">
        <v>813</v>
      </c>
      <c r="Q152" s="6" t="s">
        <v>13409</v>
      </c>
      <c r="R152" s="6"/>
    </row>
    <row r="153" spans="1:18">
      <c r="A153" s="6" t="s">
        <v>1070</v>
      </c>
      <c r="B153" s="6" t="s">
        <v>1021</v>
      </c>
      <c r="C153" s="6" t="s">
        <v>382</v>
      </c>
      <c r="D153" s="6" t="s">
        <v>383</v>
      </c>
      <c r="E153" s="6" t="s">
        <v>384</v>
      </c>
      <c r="F153" s="6" t="s">
        <v>326</v>
      </c>
      <c r="G153" s="6" t="s">
        <v>1022</v>
      </c>
      <c r="H153" s="6" t="s">
        <v>1023</v>
      </c>
      <c r="I153" s="6" t="s">
        <v>1021</v>
      </c>
      <c r="J153" s="6"/>
      <c r="K153" s="6"/>
      <c r="L153" s="6"/>
      <c r="M153" s="6"/>
      <c r="N153" s="6" t="s">
        <v>1014</v>
      </c>
      <c r="O153" s="6" t="s">
        <v>28</v>
      </c>
      <c r="P153" s="6" t="s">
        <v>388</v>
      </c>
      <c r="Q153" s="6" t="s">
        <v>13408</v>
      </c>
      <c r="R153" s="6"/>
    </row>
    <row r="154" spans="1:18">
      <c r="A154" s="6" t="s">
        <v>1077</v>
      </c>
      <c r="B154" s="6" t="s">
        <v>1025</v>
      </c>
      <c r="C154" s="6" t="s">
        <v>991</v>
      </c>
      <c r="D154" s="6" t="s">
        <v>992</v>
      </c>
      <c r="E154" s="6" t="s">
        <v>1011</v>
      </c>
      <c r="F154" s="6" t="s">
        <v>1026</v>
      </c>
      <c r="G154" s="6" t="s">
        <v>1027</v>
      </c>
      <c r="H154" s="6" t="s">
        <v>1028</v>
      </c>
      <c r="I154" s="6" t="s">
        <v>1025</v>
      </c>
      <c r="J154" s="6"/>
      <c r="K154" s="6"/>
      <c r="L154" s="6"/>
      <c r="M154" s="6"/>
      <c r="N154" s="6" t="s">
        <v>1029</v>
      </c>
      <c r="O154" s="6" t="s">
        <v>14546</v>
      </c>
      <c r="P154" s="6" t="s">
        <v>459</v>
      </c>
      <c r="Q154" s="6" t="s">
        <v>13368</v>
      </c>
      <c r="R154" s="6"/>
    </row>
    <row r="155" spans="1:18">
      <c r="A155" s="6" t="s">
        <v>1083</v>
      </c>
      <c r="B155" s="6" t="s">
        <v>1031</v>
      </c>
      <c r="C155" s="6" t="s">
        <v>114</v>
      </c>
      <c r="D155" s="6" t="s">
        <v>114</v>
      </c>
      <c r="E155" s="6" t="s">
        <v>11479</v>
      </c>
      <c r="F155" s="6" t="s">
        <v>1032</v>
      </c>
      <c r="G155" s="6" t="s">
        <v>1033</v>
      </c>
      <c r="H155" s="6" t="s">
        <v>1034</v>
      </c>
      <c r="I155" s="6" t="s">
        <v>1031</v>
      </c>
      <c r="J155" s="6" t="s">
        <v>28</v>
      </c>
      <c r="K155" s="6" t="s">
        <v>28</v>
      </c>
      <c r="L155" s="6"/>
      <c r="M155" s="6"/>
      <c r="N155" s="6" t="s">
        <v>1035</v>
      </c>
      <c r="O155" s="6" t="s">
        <v>28</v>
      </c>
      <c r="P155" s="6" t="s">
        <v>1036</v>
      </c>
      <c r="Q155" s="6" t="s">
        <v>13936</v>
      </c>
      <c r="R155" s="6"/>
    </row>
    <row r="156" spans="1:18">
      <c r="A156" s="6" t="s">
        <v>1087</v>
      </c>
      <c r="B156" s="6" t="s">
        <v>1038</v>
      </c>
      <c r="C156" s="6" t="s">
        <v>97</v>
      </c>
      <c r="D156" s="6" t="s">
        <v>97</v>
      </c>
      <c r="E156" s="6" t="s">
        <v>11480</v>
      </c>
      <c r="F156" s="6" t="s">
        <v>1032</v>
      </c>
      <c r="G156" s="6" t="s">
        <v>1039</v>
      </c>
      <c r="H156" s="6" t="s">
        <v>1040</v>
      </c>
      <c r="I156" s="6" t="s">
        <v>1038</v>
      </c>
      <c r="J156" s="6" t="s">
        <v>28</v>
      </c>
      <c r="K156" s="6" t="s">
        <v>28</v>
      </c>
      <c r="L156" s="6"/>
      <c r="M156" s="6"/>
      <c r="N156" s="6" t="s">
        <v>1035</v>
      </c>
      <c r="O156" s="6" t="s">
        <v>28</v>
      </c>
      <c r="P156" s="6" t="s">
        <v>558</v>
      </c>
      <c r="Q156" s="6" t="s">
        <v>13936</v>
      </c>
      <c r="R156" s="6"/>
    </row>
    <row r="157" spans="1:18">
      <c r="A157" s="6" t="s">
        <v>1092</v>
      </c>
      <c r="B157" s="6" t="s">
        <v>1042</v>
      </c>
      <c r="C157" s="6" t="s">
        <v>114</v>
      </c>
      <c r="D157" s="6" t="s">
        <v>114</v>
      </c>
      <c r="E157" s="6" t="s">
        <v>899</v>
      </c>
      <c r="F157" s="6" t="s">
        <v>1043</v>
      </c>
      <c r="G157" s="6" t="s">
        <v>583</v>
      </c>
      <c r="H157" s="6" t="s">
        <v>1044</v>
      </c>
      <c r="I157" s="6" t="s">
        <v>1042</v>
      </c>
      <c r="J157" s="6" t="s">
        <v>28</v>
      </c>
      <c r="K157" s="6" t="s">
        <v>28</v>
      </c>
      <c r="L157" s="6"/>
      <c r="M157" s="6"/>
      <c r="N157" s="6" t="s">
        <v>1045</v>
      </c>
      <c r="O157" s="6" t="s">
        <v>28</v>
      </c>
      <c r="P157" s="6" t="s">
        <v>585</v>
      </c>
      <c r="Q157" s="6" t="s">
        <v>13551</v>
      </c>
      <c r="R157" s="6"/>
    </row>
    <row r="158" spans="1:18">
      <c r="A158" s="6" t="s">
        <v>1100</v>
      </c>
      <c r="B158" s="6" t="s">
        <v>1047</v>
      </c>
      <c r="C158" s="6" t="s">
        <v>1048</v>
      </c>
      <c r="D158" s="6" t="s">
        <v>1048</v>
      </c>
      <c r="E158" s="6" t="s">
        <v>547</v>
      </c>
      <c r="F158" s="6" t="s">
        <v>1043</v>
      </c>
      <c r="G158" s="6" t="s">
        <v>589</v>
      </c>
      <c r="H158" s="6" t="s">
        <v>1049</v>
      </c>
      <c r="I158" s="6" t="s">
        <v>1047</v>
      </c>
      <c r="J158" s="6" t="s">
        <v>28</v>
      </c>
      <c r="K158" s="6" t="s">
        <v>28</v>
      </c>
      <c r="L158" s="6"/>
      <c r="M158" s="6"/>
      <c r="N158" s="6" t="s">
        <v>1045</v>
      </c>
      <c r="O158" s="6" t="s">
        <v>28</v>
      </c>
      <c r="P158" s="6" t="s">
        <v>591</v>
      </c>
      <c r="Q158" s="6" t="s">
        <v>13552</v>
      </c>
      <c r="R158" s="6"/>
    </row>
    <row r="159" spans="1:18">
      <c r="A159" s="6" t="s">
        <v>1109</v>
      </c>
      <c r="B159" s="6" t="s">
        <v>1051</v>
      </c>
      <c r="C159" s="6" t="s">
        <v>103</v>
      </c>
      <c r="D159" s="6" t="s">
        <v>103</v>
      </c>
      <c r="E159" s="6" t="s">
        <v>523</v>
      </c>
      <c r="F159" s="6" t="s">
        <v>1043</v>
      </c>
      <c r="G159" s="6" t="s">
        <v>1052</v>
      </c>
      <c r="H159" s="6" t="s">
        <v>1053</v>
      </c>
      <c r="I159" s="6" t="s">
        <v>1051</v>
      </c>
      <c r="J159" s="6" t="s">
        <v>28</v>
      </c>
      <c r="K159" s="6" t="s">
        <v>28</v>
      </c>
      <c r="L159" s="6"/>
      <c r="M159" s="6"/>
      <c r="N159" s="6" t="s">
        <v>1045</v>
      </c>
      <c r="O159" s="6" t="s">
        <v>28</v>
      </c>
      <c r="P159" s="6" t="s">
        <v>558</v>
      </c>
      <c r="Q159" s="6" t="s">
        <v>13553</v>
      </c>
      <c r="R159" s="6"/>
    </row>
    <row r="160" spans="1:18">
      <c r="A160" s="6" t="s">
        <v>1117</v>
      </c>
      <c r="B160" s="6" t="s">
        <v>1055</v>
      </c>
      <c r="C160" s="6" t="s">
        <v>1056</v>
      </c>
      <c r="D160" s="6" t="s">
        <v>1056</v>
      </c>
      <c r="E160" s="6" t="s">
        <v>933</v>
      </c>
      <c r="F160" s="6" t="s">
        <v>1043</v>
      </c>
      <c r="G160" s="6" t="s">
        <v>577</v>
      </c>
      <c r="H160" s="6" t="s">
        <v>1057</v>
      </c>
      <c r="I160" s="6" t="s">
        <v>1055</v>
      </c>
      <c r="J160" s="6" t="s">
        <v>28</v>
      </c>
      <c r="K160" s="6" t="s">
        <v>28</v>
      </c>
      <c r="L160" s="6"/>
      <c r="M160" s="6"/>
      <c r="N160" s="6" t="s">
        <v>1058</v>
      </c>
      <c r="O160" s="6" t="s">
        <v>28</v>
      </c>
      <c r="P160" s="6" t="s">
        <v>579</v>
      </c>
      <c r="Q160" s="6" t="s">
        <v>13554</v>
      </c>
      <c r="R160" s="6"/>
    </row>
    <row r="161" spans="1:18">
      <c r="A161" s="6" t="s">
        <v>1127</v>
      </c>
      <c r="B161" s="6" t="s">
        <v>1060</v>
      </c>
      <c r="C161" s="6" t="s">
        <v>1061</v>
      </c>
      <c r="D161" s="6" t="s">
        <v>1061</v>
      </c>
      <c r="E161" s="6" t="s">
        <v>1062</v>
      </c>
      <c r="F161" s="6" t="s">
        <v>1043</v>
      </c>
      <c r="G161" s="6" t="s">
        <v>562</v>
      </c>
      <c r="H161" s="6" t="s">
        <v>1063</v>
      </c>
      <c r="I161" s="6" t="s">
        <v>1060</v>
      </c>
      <c r="J161" s="6" t="s">
        <v>28</v>
      </c>
      <c r="K161" s="6" t="s">
        <v>28</v>
      </c>
      <c r="L161" s="6"/>
      <c r="M161" s="6"/>
      <c r="N161" s="6" t="s">
        <v>1064</v>
      </c>
      <c r="O161" s="6" t="s">
        <v>28</v>
      </c>
      <c r="P161" s="6" t="s">
        <v>558</v>
      </c>
      <c r="Q161" s="6" t="s">
        <v>13553</v>
      </c>
      <c r="R161" s="6"/>
    </row>
    <row r="162" spans="1:18">
      <c r="A162" s="6" t="s">
        <v>1136</v>
      </c>
      <c r="B162" s="6" t="s">
        <v>1066</v>
      </c>
      <c r="C162" s="6" t="s">
        <v>1067</v>
      </c>
      <c r="D162" s="6" t="s">
        <v>1067</v>
      </c>
      <c r="E162" s="6" t="s">
        <v>1068</v>
      </c>
      <c r="F162" s="6" t="s">
        <v>1043</v>
      </c>
      <c r="G162" s="6" t="s">
        <v>562</v>
      </c>
      <c r="H162" s="6" t="s">
        <v>1069</v>
      </c>
      <c r="I162" s="6" t="s">
        <v>1066</v>
      </c>
      <c r="J162" s="6" t="s">
        <v>28</v>
      </c>
      <c r="K162" s="6" t="s">
        <v>28</v>
      </c>
      <c r="L162" s="6"/>
      <c r="M162" s="6"/>
      <c r="N162" s="6" t="s">
        <v>1045</v>
      </c>
      <c r="O162" s="6" t="s">
        <v>28</v>
      </c>
      <c r="P162" s="6" t="s">
        <v>157</v>
      </c>
      <c r="Q162" s="6" t="s">
        <v>13553</v>
      </c>
      <c r="R162" s="6"/>
    </row>
    <row r="163" spans="1:18">
      <c r="A163" s="6" t="s">
        <v>1141</v>
      </c>
      <c r="B163" s="6" t="s">
        <v>1071</v>
      </c>
      <c r="C163" s="6" t="s">
        <v>114</v>
      </c>
      <c r="D163" s="6" t="s">
        <v>114</v>
      </c>
      <c r="E163" s="6" t="s">
        <v>1072</v>
      </c>
      <c r="F163" s="6" t="s">
        <v>1073</v>
      </c>
      <c r="G163" s="6" t="s">
        <v>1074</v>
      </c>
      <c r="H163" s="6" t="s">
        <v>1075</v>
      </c>
      <c r="I163" s="6" t="s">
        <v>1071</v>
      </c>
      <c r="J163" s="6" t="s">
        <v>28</v>
      </c>
      <c r="K163" s="6" t="s">
        <v>28</v>
      </c>
      <c r="L163" s="6"/>
      <c r="M163" s="6"/>
      <c r="N163" s="6" t="s">
        <v>1076</v>
      </c>
      <c r="O163" s="6" t="s">
        <v>28</v>
      </c>
      <c r="P163" s="6" t="s">
        <v>558</v>
      </c>
      <c r="Q163" s="6" t="s">
        <v>12284</v>
      </c>
      <c r="R163" s="6"/>
    </row>
    <row r="164" spans="1:18">
      <c r="A164" s="6" t="s">
        <v>1148</v>
      </c>
      <c r="B164" s="6" t="s">
        <v>1078</v>
      </c>
      <c r="C164" s="6" t="s">
        <v>382</v>
      </c>
      <c r="D164" s="6" t="s">
        <v>383</v>
      </c>
      <c r="E164" s="6" t="s">
        <v>384</v>
      </c>
      <c r="F164" s="6" t="s">
        <v>1079</v>
      </c>
      <c r="G164" s="6" t="s">
        <v>1080</v>
      </c>
      <c r="H164" s="6" t="s">
        <v>1081</v>
      </c>
      <c r="I164" s="6" t="s">
        <v>1078</v>
      </c>
      <c r="J164" s="6"/>
      <c r="K164" s="6"/>
      <c r="L164" s="6"/>
      <c r="M164" s="6"/>
      <c r="N164" s="6" t="s">
        <v>28</v>
      </c>
      <c r="O164" s="6" t="s">
        <v>28</v>
      </c>
      <c r="P164" s="6" t="s">
        <v>1082</v>
      </c>
      <c r="Q164" s="6" t="s">
        <v>13369</v>
      </c>
      <c r="R164" s="6"/>
    </row>
    <row r="165" spans="1:18">
      <c r="A165" s="6" t="s">
        <v>1156</v>
      </c>
      <c r="B165" s="6" t="s">
        <v>1084</v>
      </c>
      <c r="C165" s="6" t="s">
        <v>808</v>
      </c>
      <c r="D165" s="6" t="s">
        <v>809</v>
      </c>
      <c r="E165" s="6" t="s">
        <v>810</v>
      </c>
      <c r="F165" s="6" t="s">
        <v>1079</v>
      </c>
      <c r="G165" s="6" t="s">
        <v>1085</v>
      </c>
      <c r="H165" s="6" t="s">
        <v>1086</v>
      </c>
      <c r="I165" s="6" t="s">
        <v>1084</v>
      </c>
      <c r="J165" s="6"/>
      <c r="K165" s="6"/>
      <c r="L165" s="6"/>
      <c r="M165" s="6"/>
      <c r="N165" s="6" t="s">
        <v>28</v>
      </c>
      <c r="O165" s="6" t="s">
        <v>15337</v>
      </c>
      <c r="P165" s="6" t="s">
        <v>459</v>
      </c>
      <c r="Q165" s="6" t="s">
        <v>13770</v>
      </c>
      <c r="R165" s="6"/>
    </row>
    <row r="166" spans="1:18">
      <c r="A166" s="6" t="s">
        <v>1163</v>
      </c>
      <c r="B166" s="6" t="s">
        <v>1088</v>
      </c>
      <c r="C166" s="6" t="s">
        <v>991</v>
      </c>
      <c r="D166" s="6" t="s">
        <v>992</v>
      </c>
      <c r="E166" s="6" t="s">
        <v>1011</v>
      </c>
      <c r="F166" s="6" t="s">
        <v>1079</v>
      </c>
      <c r="G166" s="6" t="s">
        <v>1089</v>
      </c>
      <c r="H166" s="6" t="s">
        <v>1090</v>
      </c>
      <c r="I166" s="6" t="s">
        <v>1088</v>
      </c>
      <c r="J166" s="6"/>
      <c r="K166" s="6"/>
      <c r="L166" s="6"/>
      <c r="M166" s="6"/>
      <c r="N166" s="6" t="s">
        <v>28</v>
      </c>
      <c r="O166" s="6" t="s">
        <v>15338</v>
      </c>
      <c r="P166" s="6" t="s">
        <v>1091</v>
      </c>
      <c r="Q166" s="6" t="s">
        <v>13368</v>
      </c>
      <c r="R166" s="6"/>
    </row>
    <row r="167" spans="1:18">
      <c r="A167" s="6" t="s">
        <v>1174</v>
      </c>
      <c r="B167" s="6" t="s">
        <v>1093</v>
      </c>
      <c r="C167" s="6" t="s">
        <v>1094</v>
      </c>
      <c r="D167" s="6" t="s">
        <v>1094</v>
      </c>
      <c r="E167" s="6" t="s">
        <v>11481</v>
      </c>
      <c r="F167" s="6" t="s">
        <v>1095</v>
      </c>
      <c r="G167" s="8" t="s">
        <v>1096</v>
      </c>
      <c r="H167" s="6" t="s">
        <v>1097</v>
      </c>
      <c r="I167" s="6" t="s">
        <v>1093</v>
      </c>
      <c r="J167" s="6" t="s">
        <v>28</v>
      </c>
      <c r="K167" s="6"/>
      <c r="L167" s="6" t="s">
        <v>28</v>
      </c>
      <c r="M167" s="6"/>
      <c r="N167" s="6" t="s">
        <v>1098</v>
      </c>
      <c r="O167" s="6" t="s">
        <v>14751</v>
      </c>
      <c r="P167" s="6" t="s">
        <v>1099</v>
      </c>
      <c r="Q167" s="6" t="s">
        <v>12404</v>
      </c>
      <c r="R167" s="6"/>
    </row>
    <row r="168" spans="1:18">
      <c r="A168" s="6" t="s">
        <v>11387</v>
      </c>
      <c r="B168" s="6" t="s">
        <v>1101</v>
      </c>
      <c r="C168" s="6" t="s">
        <v>1102</v>
      </c>
      <c r="D168" s="6" t="s">
        <v>1103</v>
      </c>
      <c r="E168" s="6" t="s">
        <v>11482</v>
      </c>
      <c r="F168" s="6" t="s">
        <v>25</v>
      </c>
      <c r="G168" s="6" t="s">
        <v>1104</v>
      </c>
      <c r="H168" s="6" t="s">
        <v>1105</v>
      </c>
      <c r="I168" s="6" t="s">
        <v>1101</v>
      </c>
      <c r="J168" s="6" t="s">
        <v>1106</v>
      </c>
      <c r="K168" s="6"/>
      <c r="L168" s="6" t="s">
        <v>13021</v>
      </c>
      <c r="M168" s="6" t="s">
        <v>13340</v>
      </c>
      <c r="N168" s="6" t="s">
        <v>1107</v>
      </c>
      <c r="O168" s="6" t="s">
        <v>15057</v>
      </c>
      <c r="P168" s="6" t="s">
        <v>1108</v>
      </c>
      <c r="Q168" s="6" t="s">
        <v>12772</v>
      </c>
      <c r="R168" s="6"/>
    </row>
    <row r="169" spans="1:18">
      <c r="A169" s="6" t="s">
        <v>1181</v>
      </c>
      <c r="B169" s="6" t="s">
        <v>1110</v>
      </c>
      <c r="C169" s="6" t="s">
        <v>725</v>
      </c>
      <c r="D169" s="6" t="s">
        <v>726</v>
      </c>
      <c r="E169" s="6" t="s">
        <v>1111</v>
      </c>
      <c r="F169" s="6" t="s">
        <v>25</v>
      </c>
      <c r="G169" s="6" t="s">
        <v>1112</v>
      </c>
      <c r="H169" s="6" t="s">
        <v>1113</v>
      </c>
      <c r="I169" s="6" t="s">
        <v>1110</v>
      </c>
      <c r="J169" s="6" t="s">
        <v>1114</v>
      </c>
      <c r="K169" s="6"/>
      <c r="L169" s="6" t="s">
        <v>12843</v>
      </c>
      <c r="M169" s="6" t="s">
        <v>1115</v>
      </c>
      <c r="N169" s="6" t="s">
        <v>1116</v>
      </c>
      <c r="O169" s="6" t="s">
        <v>11891</v>
      </c>
      <c r="P169" s="6" t="s">
        <v>11892</v>
      </c>
      <c r="Q169" s="6" t="s">
        <v>11893</v>
      </c>
      <c r="R169" s="6"/>
    </row>
    <row r="170" spans="1:18">
      <c r="A170" s="6" t="s">
        <v>11388</v>
      </c>
      <c r="B170" s="6" t="s">
        <v>1118</v>
      </c>
      <c r="C170" s="6" t="s">
        <v>1119</v>
      </c>
      <c r="D170" s="6" t="s">
        <v>1120</v>
      </c>
      <c r="E170" s="6" t="s">
        <v>1121</v>
      </c>
      <c r="F170" s="6" t="s">
        <v>25</v>
      </c>
      <c r="G170" s="6" t="s">
        <v>1122</v>
      </c>
      <c r="H170" s="6" t="s">
        <v>1123</v>
      </c>
      <c r="I170" s="6" t="s">
        <v>1118</v>
      </c>
      <c r="J170" s="6" t="s">
        <v>1124</v>
      </c>
      <c r="K170" s="6" t="s">
        <v>1125</v>
      </c>
      <c r="L170" s="6" t="s">
        <v>12895</v>
      </c>
      <c r="M170" s="6" t="s">
        <v>1126</v>
      </c>
      <c r="N170" s="6" t="s">
        <v>11420</v>
      </c>
      <c r="O170" s="6" t="s">
        <v>11894</v>
      </c>
      <c r="P170" s="6" t="s">
        <v>11895</v>
      </c>
      <c r="Q170" s="6" t="s">
        <v>11896</v>
      </c>
      <c r="R170" s="6"/>
    </row>
    <row r="171" spans="1:18">
      <c r="A171" s="6" t="s">
        <v>1191</v>
      </c>
      <c r="B171" s="6" t="s">
        <v>1128</v>
      </c>
      <c r="C171" s="6" t="s">
        <v>1129</v>
      </c>
      <c r="D171" s="6" t="s">
        <v>1130</v>
      </c>
      <c r="E171" s="6" t="s">
        <v>1131</v>
      </c>
      <c r="F171" s="6" t="s">
        <v>25</v>
      </c>
      <c r="G171" s="6" t="s">
        <v>1132</v>
      </c>
      <c r="H171" s="6" t="s">
        <v>1133</v>
      </c>
      <c r="I171" s="6" t="s">
        <v>1128</v>
      </c>
      <c r="J171" s="6" t="s">
        <v>28</v>
      </c>
      <c r="K171" s="6" t="s">
        <v>28</v>
      </c>
      <c r="L171" s="6"/>
      <c r="M171" s="6" t="s">
        <v>13543</v>
      </c>
      <c r="N171" s="6" t="s">
        <v>1134</v>
      </c>
      <c r="O171" s="6" t="s">
        <v>15339</v>
      </c>
      <c r="P171" s="6" t="s">
        <v>1135</v>
      </c>
      <c r="Q171" s="6" t="s">
        <v>13544</v>
      </c>
      <c r="R171" s="6"/>
    </row>
    <row r="172" spans="1:18">
      <c r="A172" s="6" t="s">
        <v>1199</v>
      </c>
      <c r="B172" s="11" t="s">
        <v>1137</v>
      </c>
      <c r="C172" s="11" t="s">
        <v>816</v>
      </c>
      <c r="D172" s="11" t="s">
        <v>1138</v>
      </c>
      <c r="E172" s="11" t="s">
        <v>1139</v>
      </c>
      <c r="F172" s="11" t="s">
        <v>303</v>
      </c>
      <c r="G172" s="11" t="s">
        <v>819</v>
      </c>
      <c r="H172" s="11" t="s">
        <v>1140</v>
      </c>
      <c r="I172" s="11" t="s">
        <v>1137</v>
      </c>
      <c r="J172" s="11"/>
      <c r="K172" s="11"/>
      <c r="L172" s="11"/>
      <c r="M172" s="11"/>
      <c r="N172" s="11"/>
      <c r="O172" s="11" t="s">
        <v>14076</v>
      </c>
      <c r="P172" s="11"/>
      <c r="Q172" s="11" t="s">
        <v>13607</v>
      </c>
      <c r="R172" s="11"/>
    </row>
    <row r="173" spans="1:18">
      <c r="A173" s="6" t="s">
        <v>1205</v>
      </c>
      <c r="B173" s="11" t="s">
        <v>1142</v>
      </c>
      <c r="C173" s="11" t="s">
        <v>1143</v>
      </c>
      <c r="D173" s="11" t="s">
        <v>1144</v>
      </c>
      <c r="E173" s="11" t="s">
        <v>1145</v>
      </c>
      <c r="F173" s="11" t="s">
        <v>367</v>
      </c>
      <c r="G173" s="11" t="s">
        <v>1146</v>
      </c>
      <c r="H173" s="11" t="s">
        <v>1147</v>
      </c>
      <c r="I173" s="11" t="s">
        <v>1142</v>
      </c>
      <c r="J173" s="11"/>
      <c r="K173" s="11"/>
      <c r="L173" s="11"/>
      <c r="M173" s="11"/>
      <c r="N173" s="11"/>
      <c r="O173" s="11" t="s">
        <v>14251</v>
      </c>
      <c r="P173" s="11"/>
      <c r="Q173" s="11" t="s">
        <v>13480</v>
      </c>
      <c r="R173" s="11"/>
    </row>
    <row r="174" spans="1:18">
      <c r="A174" s="6" t="s">
        <v>1213</v>
      </c>
      <c r="B174" s="6" t="s">
        <v>1149</v>
      </c>
      <c r="C174" s="6" t="s">
        <v>1150</v>
      </c>
      <c r="D174" s="6" t="s">
        <v>1151</v>
      </c>
      <c r="E174" s="6" t="s">
        <v>11483</v>
      </c>
      <c r="F174" s="6" t="s">
        <v>848</v>
      </c>
      <c r="G174" s="6" t="s">
        <v>1152</v>
      </c>
      <c r="H174" s="6" t="s">
        <v>1153</v>
      </c>
      <c r="I174" s="6" t="s">
        <v>1149</v>
      </c>
      <c r="J174" s="6" t="s">
        <v>28</v>
      </c>
      <c r="K174" s="6" t="s">
        <v>28</v>
      </c>
      <c r="L174" s="6"/>
      <c r="M174" s="6" t="s">
        <v>13267</v>
      </c>
      <c r="N174" s="6" t="s">
        <v>1154</v>
      </c>
      <c r="O174" s="6" t="s">
        <v>14578</v>
      </c>
      <c r="P174" s="6" t="s">
        <v>1155</v>
      </c>
      <c r="Q174" s="6" t="s">
        <v>12350</v>
      </c>
      <c r="R174" s="6"/>
    </row>
    <row r="175" spans="1:18" ht="14.15" customHeight="1">
      <c r="A175" s="6" t="s">
        <v>1220</v>
      </c>
      <c r="B175" s="6" t="s">
        <v>1157</v>
      </c>
      <c r="C175" s="6" t="s">
        <v>1158</v>
      </c>
      <c r="D175" s="6" t="s">
        <v>1159</v>
      </c>
      <c r="E175" s="6" t="s">
        <v>11897</v>
      </c>
      <c r="F175" s="6" t="s">
        <v>36</v>
      </c>
      <c r="G175" s="6" t="s">
        <v>1160</v>
      </c>
      <c r="H175" s="6" t="s">
        <v>1161</v>
      </c>
      <c r="I175" s="6" t="s">
        <v>1157</v>
      </c>
      <c r="J175" s="6"/>
      <c r="K175" s="6"/>
      <c r="L175" s="6"/>
      <c r="M175" s="6"/>
      <c r="N175" s="6" t="s">
        <v>1162</v>
      </c>
      <c r="O175" s="6" t="s">
        <v>11898</v>
      </c>
      <c r="P175" s="6" t="s">
        <v>11899</v>
      </c>
      <c r="Q175" s="6" t="s">
        <v>11900</v>
      </c>
      <c r="R175" s="6"/>
    </row>
    <row r="176" spans="1:18">
      <c r="A176" s="6" t="s">
        <v>1228</v>
      </c>
      <c r="B176" s="6" t="s">
        <v>1164</v>
      </c>
      <c r="C176" s="6" t="s">
        <v>1165</v>
      </c>
      <c r="D176" s="6" t="s">
        <v>1166</v>
      </c>
      <c r="E176" s="6" t="s">
        <v>1167</v>
      </c>
      <c r="F176" s="6" t="s">
        <v>179</v>
      </c>
      <c r="G176" s="6" t="s">
        <v>1168</v>
      </c>
      <c r="H176" s="6" t="s">
        <v>1169</v>
      </c>
      <c r="I176" s="6" t="s">
        <v>1164</v>
      </c>
      <c r="J176" s="6"/>
      <c r="K176" s="8" t="s">
        <v>1170</v>
      </c>
      <c r="L176" s="6" t="s">
        <v>1171</v>
      </c>
      <c r="M176" s="6" t="s">
        <v>13187</v>
      </c>
      <c r="N176" s="6" t="s">
        <v>1172</v>
      </c>
      <c r="O176" s="6" t="s">
        <v>15274</v>
      </c>
      <c r="P176" s="6" t="s">
        <v>1173</v>
      </c>
      <c r="Q176" s="6" t="s">
        <v>12479</v>
      </c>
      <c r="R176" s="6"/>
    </row>
    <row r="177" spans="1:18">
      <c r="A177" s="6" t="s">
        <v>1237</v>
      </c>
      <c r="B177" s="6" t="s">
        <v>1175</v>
      </c>
      <c r="C177" s="6" t="s">
        <v>1102</v>
      </c>
      <c r="D177" s="6" t="s">
        <v>1176</v>
      </c>
      <c r="E177" s="6" t="s">
        <v>1177</v>
      </c>
      <c r="F177" s="6" t="s">
        <v>36</v>
      </c>
      <c r="G177" s="6" t="s">
        <v>1104</v>
      </c>
      <c r="H177" s="6" t="s">
        <v>1178</v>
      </c>
      <c r="I177" s="6" t="s">
        <v>1175</v>
      </c>
      <c r="J177" s="6" t="s">
        <v>28</v>
      </c>
      <c r="K177" s="6"/>
      <c r="L177" s="6"/>
      <c r="M177" s="6" t="s">
        <v>13690</v>
      </c>
      <c r="N177" s="6" t="s">
        <v>1179</v>
      </c>
      <c r="O177" s="6" t="s">
        <v>15056</v>
      </c>
      <c r="P177" s="6" t="s">
        <v>1180</v>
      </c>
      <c r="Q177" s="6" t="s">
        <v>13691</v>
      </c>
      <c r="R177" s="6"/>
    </row>
    <row r="178" spans="1:18">
      <c r="A178" s="6" t="s">
        <v>1247</v>
      </c>
      <c r="B178" s="11" t="s">
        <v>1182</v>
      </c>
      <c r="C178" s="11" t="s">
        <v>1183</v>
      </c>
      <c r="D178" s="11" t="s">
        <v>1184</v>
      </c>
      <c r="E178" s="11" t="s">
        <v>1185</v>
      </c>
      <c r="F178" s="11" t="s">
        <v>1186</v>
      </c>
      <c r="G178" s="11" t="s">
        <v>1187</v>
      </c>
      <c r="H178" s="11" t="s">
        <v>1188</v>
      </c>
      <c r="I178" s="11" t="s">
        <v>1182</v>
      </c>
      <c r="J178" s="11"/>
      <c r="K178" s="11"/>
      <c r="L178" s="11"/>
      <c r="M178" s="11" t="s">
        <v>14013</v>
      </c>
      <c r="N178" s="11" t="s">
        <v>1189</v>
      </c>
      <c r="O178" s="11"/>
      <c r="P178" s="11"/>
      <c r="Q178" s="11" t="s">
        <v>1190</v>
      </c>
      <c r="R178" s="11"/>
    </row>
    <row r="179" spans="1:18">
      <c r="A179" s="6" t="s">
        <v>1255</v>
      </c>
      <c r="B179" s="11" t="s">
        <v>1192</v>
      </c>
      <c r="C179" s="11" t="s">
        <v>1183</v>
      </c>
      <c r="D179" s="11" t="s">
        <v>1193</v>
      </c>
      <c r="E179" s="11" t="s">
        <v>1194</v>
      </c>
      <c r="F179" s="11" t="s">
        <v>179</v>
      </c>
      <c r="G179" s="11" t="s">
        <v>1195</v>
      </c>
      <c r="H179" s="11" t="s">
        <v>1196</v>
      </c>
      <c r="I179" s="11" t="s">
        <v>1192</v>
      </c>
      <c r="J179" s="11"/>
      <c r="K179" s="11" t="s">
        <v>1197</v>
      </c>
      <c r="L179" s="11"/>
      <c r="M179" s="11" t="s">
        <v>14219</v>
      </c>
      <c r="N179" s="11" t="s">
        <v>1198</v>
      </c>
      <c r="O179" s="11" t="s">
        <v>14099</v>
      </c>
      <c r="P179" s="11"/>
      <c r="Q179" s="11" t="s">
        <v>1190</v>
      </c>
      <c r="R179" s="11"/>
    </row>
    <row r="180" spans="1:18">
      <c r="A180" s="6" t="s">
        <v>11389</v>
      </c>
      <c r="B180" s="6" t="s">
        <v>1200</v>
      </c>
      <c r="C180" s="6" t="s">
        <v>1129</v>
      </c>
      <c r="D180" s="6" t="s">
        <v>1130</v>
      </c>
      <c r="E180" s="6" t="s">
        <v>1201</v>
      </c>
      <c r="F180" s="6" t="s">
        <v>179</v>
      </c>
      <c r="G180" s="6" t="s">
        <v>1132</v>
      </c>
      <c r="H180" s="6" t="s">
        <v>1202</v>
      </c>
      <c r="I180" s="6" t="s">
        <v>1200</v>
      </c>
      <c r="J180" s="6" t="s">
        <v>28</v>
      </c>
      <c r="K180" s="6" t="s">
        <v>28</v>
      </c>
      <c r="L180" s="6"/>
      <c r="M180" s="6" t="s">
        <v>13825</v>
      </c>
      <c r="N180" s="6" t="s">
        <v>1203</v>
      </c>
      <c r="O180" s="6" t="s">
        <v>15340</v>
      </c>
      <c r="P180" s="6" t="s">
        <v>1204</v>
      </c>
      <c r="Q180" s="6" t="s">
        <v>13826</v>
      </c>
      <c r="R180" s="6"/>
    </row>
    <row r="181" spans="1:18">
      <c r="A181" s="6" t="s">
        <v>11390</v>
      </c>
      <c r="B181" s="6" t="s">
        <v>1206</v>
      </c>
      <c r="C181" s="6" t="s">
        <v>1207</v>
      </c>
      <c r="D181" s="6" t="s">
        <v>1208</v>
      </c>
      <c r="E181" s="6" t="s">
        <v>1209</v>
      </c>
      <c r="F181" s="6" t="s">
        <v>53</v>
      </c>
      <c r="G181" s="6" t="s">
        <v>1210</v>
      </c>
      <c r="H181" s="6" t="s">
        <v>1211</v>
      </c>
      <c r="I181" s="6" t="s">
        <v>1206</v>
      </c>
      <c r="J181" s="6"/>
      <c r="K181" s="6"/>
      <c r="L181" s="6"/>
      <c r="M181" s="6"/>
      <c r="N181" s="6" t="s">
        <v>1212</v>
      </c>
      <c r="O181" s="6" t="s">
        <v>15341</v>
      </c>
      <c r="P181" s="6" t="s">
        <v>459</v>
      </c>
      <c r="Q181" s="6" t="s">
        <v>13948</v>
      </c>
      <c r="R181" s="6"/>
    </row>
    <row r="182" spans="1:18">
      <c r="A182" s="6" t="s">
        <v>1263</v>
      </c>
      <c r="B182" s="6" t="s">
        <v>1214</v>
      </c>
      <c r="C182" s="6" t="s">
        <v>1215</v>
      </c>
      <c r="D182" s="6" t="s">
        <v>1216</v>
      </c>
      <c r="E182" s="6" t="s">
        <v>1217</v>
      </c>
      <c r="F182" s="6" t="s">
        <v>53</v>
      </c>
      <c r="G182" s="6" t="s">
        <v>1218</v>
      </c>
      <c r="H182" s="6" t="s">
        <v>1219</v>
      </c>
      <c r="I182" s="6" t="s">
        <v>1214</v>
      </c>
      <c r="J182" s="6"/>
      <c r="K182" s="6"/>
      <c r="L182" s="6"/>
      <c r="M182" s="6"/>
      <c r="N182" s="6" t="s">
        <v>1212</v>
      </c>
      <c r="O182" s="6" t="s">
        <v>15342</v>
      </c>
      <c r="P182" s="6" t="s">
        <v>1082</v>
      </c>
      <c r="Q182" s="6" t="s">
        <v>13949</v>
      </c>
      <c r="R182" s="6"/>
    </row>
    <row r="183" spans="1:18">
      <c r="A183" s="6" t="s">
        <v>1272</v>
      </c>
      <c r="B183" s="6" t="s">
        <v>1221</v>
      </c>
      <c r="C183" s="6" t="s">
        <v>939</v>
      </c>
      <c r="D183" s="6" t="s">
        <v>1222</v>
      </c>
      <c r="E183" s="6" t="s">
        <v>11484</v>
      </c>
      <c r="F183" s="6" t="s">
        <v>25</v>
      </c>
      <c r="G183" s="6" t="s">
        <v>424</v>
      </c>
      <c r="H183" s="6" t="s">
        <v>1223</v>
      </c>
      <c r="I183" s="6" t="s">
        <v>1221</v>
      </c>
      <c r="J183" s="6" t="s">
        <v>12224</v>
      </c>
      <c r="K183" s="6" t="s">
        <v>1224</v>
      </c>
      <c r="L183" s="6" t="s">
        <v>12563</v>
      </c>
      <c r="M183" s="6" t="s">
        <v>13229</v>
      </c>
      <c r="N183" s="6" t="s">
        <v>1225</v>
      </c>
      <c r="O183" s="6" t="s">
        <v>1226</v>
      </c>
      <c r="P183" s="6" t="s">
        <v>1227</v>
      </c>
      <c r="Q183" s="6" t="s">
        <v>12628</v>
      </c>
      <c r="R183" s="6"/>
    </row>
    <row r="184" spans="1:18">
      <c r="A184" s="6" t="s">
        <v>1280</v>
      </c>
      <c r="B184" s="6" t="s">
        <v>1229</v>
      </c>
      <c r="C184" s="6" t="s">
        <v>1230</v>
      </c>
      <c r="D184" s="6" t="s">
        <v>1231</v>
      </c>
      <c r="E184" s="6" t="s">
        <v>11485</v>
      </c>
      <c r="F184" s="6" t="s">
        <v>25</v>
      </c>
      <c r="G184" s="6" t="s">
        <v>1232</v>
      </c>
      <c r="H184" s="6" t="s">
        <v>1233</v>
      </c>
      <c r="I184" s="6" t="s">
        <v>1229</v>
      </c>
      <c r="J184" s="6" t="s">
        <v>1234</v>
      </c>
      <c r="K184" s="6"/>
      <c r="L184" s="6" t="s">
        <v>13029</v>
      </c>
      <c r="M184" s="6" t="s">
        <v>13284</v>
      </c>
      <c r="N184" s="6" t="s">
        <v>1235</v>
      </c>
      <c r="O184" s="6" t="s">
        <v>15055</v>
      </c>
      <c r="P184" s="6" t="s">
        <v>1236</v>
      </c>
      <c r="Q184" s="6" t="s">
        <v>12776</v>
      </c>
      <c r="R184" s="6"/>
    </row>
    <row r="185" spans="1:18">
      <c r="A185" s="6" t="s">
        <v>1288</v>
      </c>
      <c r="B185" s="6" t="s">
        <v>1238</v>
      </c>
      <c r="C185" s="6" t="s">
        <v>1239</v>
      </c>
      <c r="D185" s="6" t="s">
        <v>1240</v>
      </c>
      <c r="E185" s="6" t="s">
        <v>1241</v>
      </c>
      <c r="F185" s="6" t="s">
        <v>25</v>
      </c>
      <c r="G185" s="6" t="s">
        <v>1242</v>
      </c>
      <c r="H185" s="6" t="s">
        <v>1243</v>
      </c>
      <c r="I185" s="6" t="s">
        <v>1238</v>
      </c>
      <c r="J185" s="6" t="s">
        <v>1244</v>
      </c>
      <c r="K185" s="6" t="s">
        <v>28</v>
      </c>
      <c r="L185" s="6" t="s">
        <v>12675</v>
      </c>
      <c r="M185" s="6"/>
      <c r="N185" s="6" t="s">
        <v>1245</v>
      </c>
      <c r="O185" s="6" t="s">
        <v>15343</v>
      </c>
      <c r="P185" s="6" t="s">
        <v>1246</v>
      </c>
      <c r="Q185" s="6" t="s">
        <v>12676</v>
      </c>
      <c r="R185" s="6"/>
    </row>
    <row r="186" spans="1:18">
      <c r="A186" s="6" t="s">
        <v>1297</v>
      </c>
      <c r="B186" s="6" t="s">
        <v>1248</v>
      </c>
      <c r="C186" s="6" t="s">
        <v>12734</v>
      </c>
      <c r="D186" s="6" t="s">
        <v>12735</v>
      </c>
      <c r="E186" s="6" t="s">
        <v>11486</v>
      </c>
      <c r="F186" s="6" t="s">
        <v>25</v>
      </c>
      <c r="G186" s="6" t="s">
        <v>1249</v>
      </c>
      <c r="H186" s="6" t="s">
        <v>1250</v>
      </c>
      <c r="I186" s="6" t="s">
        <v>1248</v>
      </c>
      <c r="J186" s="6" t="s">
        <v>1251</v>
      </c>
      <c r="K186" s="6" t="s">
        <v>1252</v>
      </c>
      <c r="L186" s="6" t="s">
        <v>12576</v>
      </c>
      <c r="M186" s="6"/>
      <c r="N186" s="6" t="s">
        <v>1253</v>
      </c>
      <c r="O186" s="6" t="s">
        <v>15344</v>
      </c>
      <c r="P186" s="6" t="s">
        <v>1254</v>
      </c>
      <c r="Q186" s="6" t="s">
        <v>12736</v>
      </c>
      <c r="R186" s="6"/>
    </row>
    <row r="187" spans="1:18">
      <c r="A187" s="6" t="s">
        <v>1304</v>
      </c>
      <c r="B187" s="6" t="s">
        <v>1256</v>
      </c>
      <c r="C187" s="6" t="s">
        <v>1257</v>
      </c>
      <c r="D187" s="6" t="s">
        <v>1258</v>
      </c>
      <c r="E187" s="6" t="s">
        <v>1259</v>
      </c>
      <c r="F187" s="6" t="s">
        <v>25</v>
      </c>
      <c r="G187" s="8">
        <v>441</v>
      </c>
      <c r="H187" s="6" t="s">
        <v>1260</v>
      </c>
      <c r="I187" s="6" t="s">
        <v>1256</v>
      </c>
      <c r="J187" s="4"/>
      <c r="K187" s="6" t="s">
        <v>28</v>
      </c>
      <c r="L187" s="6" t="s">
        <v>13015</v>
      </c>
      <c r="M187" s="6" t="s">
        <v>13112</v>
      </c>
      <c r="N187" s="6" t="s">
        <v>1261</v>
      </c>
      <c r="O187" s="6" t="s">
        <v>15345</v>
      </c>
      <c r="P187" s="6" t="s">
        <v>1262</v>
      </c>
      <c r="Q187" s="6" t="s">
        <v>11870</v>
      </c>
      <c r="R187" s="6"/>
    </row>
    <row r="188" spans="1:18">
      <c r="A188" s="6" t="s">
        <v>1311</v>
      </c>
      <c r="B188" s="11" t="s">
        <v>1264</v>
      </c>
      <c r="C188" s="11" t="s">
        <v>1265</v>
      </c>
      <c r="D188" s="11" t="s">
        <v>1265</v>
      </c>
      <c r="E188" s="11" t="s">
        <v>1266</v>
      </c>
      <c r="F188" s="11" t="s">
        <v>25</v>
      </c>
      <c r="G188" s="11" t="s">
        <v>1267</v>
      </c>
      <c r="H188" s="11" t="s">
        <v>1268</v>
      </c>
      <c r="I188" s="11" t="s">
        <v>1264</v>
      </c>
      <c r="J188" s="11" t="s">
        <v>1269</v>
      </c>
      <c r="K188" s="11"/>
      <c r="L188" s="11" t="s">
        <v>12940</v>
      </c>
      <c r="M188" s="11" t="s">
        <v>14016</v>
      </c>
      <c r="N188" s="11" t="s">
        <v>1270</v>
      </c>
      <c r="O188" s="11" t="s">
        <v>1271</v>
      </c>
      <c r="P188" s="11"/>
      <c r="Q188" s="11" t="s">
        <v>12748</v>
      </c>
      <c r="R188" s="11"/>
    </row>
    <row r="189" spans="1:18">
      <c r="A189" s="6" t="s">
        <v>11391</v>
      </c>
      <c r="B189" s="11" t="s">
        <v>1273</v>
      </c>
      <c r="C189" s="11" t="s">
        <v>1274</v>
      </c>
      <c r="D189" s="11" t="s">
        <v>1275</v>
      </c>
      <c r="E189" s="11" t="s">
        <v>1276</v>
      </c>
      <c r="F189" s="11" t="s">
        <v>16</v>
      </c>
      <c r="G189" s="11" t="s">
        <v>1277</v>
      </c>
      <c r="H189" s="11" t="s">
        <v>1278</v>
      </c>
      <c r="I189" s="11" t="s">
        <v>1273</v>
      </c>
      <c r="J189" s="11"/>
      <c r="K189" s="11"/>
      <c r="L189" s="11"/>
      <c r="M189" s="11" t="s">
        <v>14140</v>
      </c>
      <c r="N189" s="11" t="s">
        <v>1279</v>
      </c>
      <c r="O189" s="11" t="s">
        <v>14304</v>
      </c>
      <c r="P189" s="11"/>
      <c r="Q189" s="11"/>
      <c r="R189" s="11"/>
    </row>
    <row r="190" spans="1:18">
      <c r="A190" s="6" t="s">
        <v>1314</v>
      </c>
      <c r="B190" s="6" t="s">
        <v>1281</v>
      </c>
      <c r="C190" s="6" t="s">
        <v>1282</v>
      </c>
      <c r="D190" s="6" t="s">
        <v>1283</v>
      </c>
      <c r="E190" s="6" t="s">
        <v>11487</v>
      </c>
      <c r="F190" s="6" t="s">
        <v>16</v>
      </c>
      <c r="G190" s="6" t="s">
        <v>1284</v>
      </c>
      <c r="H190" s="6" t="s">
        <v>1285</v>
      </c>
      <c r="I190" s="6" t="s">
        <v>1281</v>
      </c>
      <c r="J190" s="6" t="s">
        <v>28</v>
      </c>
      <c r="K190" s="6" t="s">
        <v>28</v>
      </c>
      <c r="L190" s="6"/>
      <c r="M190" s="6"/>
      <c r="N190" s="6" t="s">
        <v>1286</v>
      </c>
      <c r="O190" s="6" t="s">
        <v>14675</v>
      </c>
      <c r="P190" s="6" t="s">
        <v>1287</v>
      </c>
      <c r="Q190" s="6" t="s">
        <v>13455</v>
      </c>
      <c r="R190" s="6"/>
    </row>
    <row r="191" spans="1:18">
      <c r="A191" s="6" t="s">
        <v>11392</v>
      </c>
      <c r="B191" s="6" t="s">
        <v>1289</v>
      </c>
      <c r="C191" s="6" t="s">
        <v>1290</v>
      </c>
      <c r="D191" s="6" t="s">
        <v>1291</v>
      </c>
      <c r="E191" s="6" t="s">
        <v>1292</v>
      </c>
      <c r="F191" s="6" t="s">
        <v>266</v>
      </c>
      <c r="G191" s="6" t="s">
        <v>1293</v>
      </c>
      <c r="H191" s="6" t="s">
        <v>1294</v>
      </c>
      <c r="I191" s="6" t="s">
        <v>1289</v>
      </c>
      <c r="J191" s="6"/>
      <c r="K191" s="6"/>
      <c r="L191" s="6"/>
      <c r="M191" s="6"/>
      <c r="N191" s="6" t="s">
        <v>1295</v>
      </c>
      <c r="O191" s="6" t="s">
        <v>14660</v>
      </c>
      <c r="P191" s="6" t="s">
        <v>1296</v>
      </c>
      <c r="Q191" s="6"/>
      <c r="R191" s="6"/>
    </row>
    <row r="192" spans="1:18">
      <c r="A192" s="6" t="s">
        <v>1322</v>
      </c>
      <c r="B192" s="11" t="s">
        <v>1298</v>
      </c>
      <c r="C192" s="11" t="s">
        <v>1299</v>
      </c>
      <c r="D192" s="11" t="s">
        <v>1300</v>
      </c>
      <c r="E192" s="11" t="s">
        <v>1301</v>
      </c>
      <c r="F192" s="11" t="s">
        <v>303</v>
      </c>
      <c r="G192" s="11" t="s">
        <v>1267</v>
      </c>
      <c r="H192" s="11" t="s">
        <v>1302</v>
      </c>
      <c r="I192" s="11" t="s">
        <v>1298</v>
      </c>
      <c r="J192" s="11"/>
      <c r="K192" s="11"/>
      <c r="L192" s="11"/>
      <c r="M192" s="11"/>
      <c r="N192" s="11" t="s">
        <v>1303</v>
      </c>
      <c r="O192" s="11" t="s">
        <v>14075</v>
      </c>
      <c r="P192" s="11"/>
      <c r="Q192" s="11" t="s">
        <v>13433</v>
      </c>
      <c r="R192" s="11"/>
    </row>
    <row r="193" spans="1:18">
      <c r="A193" s="6" t="s">
        <v>1330</v>
      </c>
      <c r="B193" s="11" t="s">
        <v>1305</v>
      </c>
      <c r="C193" s="11" t="s">
        <v>654</v>
      </c>
      <c r="D193" s="11" t="s">
        <v>1306</v>
      </c>
      <c r="E193" s="8" t="s">
        <v>1307</v>
      </c>
      <c r="F193" s="11" t="s">
        <v>303</v>
      </c>
      <c r="G193" s="11" t="s">
        <v>1308</v>
      </c>
      <c r="H193" s="11" t="s">
        <v>1309</v>
      </c>
      <c r="I193" s="11" t="s">
        <v>1305</v>
      </c>
      <c r="J193" s="11"/>
      <c r="K193" s="11"/>
      <c r="L193" s="11"/>
      <c r="M193" s="11"/>
      <c r="N193" s="11" t="s">
        <v>1310</v>
      </c>
      <c r="O193" s="11"/>
      <c r="P193" s="11"/>
      <c r="Q193" s="11" t="s">
        <v>13472</v>
      </c>
      <c r="R193" s="11"/>
    </row>
    <row r="194" spans="1:18">
      <c r="A194" s="6" t="s">
        <v>1338</v>
      </c>
      <c r="B194" s="11" t="s">
        <v>1312</v>
      </c>
      <c r="C194" s="11" t="s">
        <v>654</v>
      </c>
      <c r="D194" s="11" t="s">
        <v>1306</v>
      </c>
      <c r="E194" s="8" t="s">
        <v>1307</v>
      </c>
      <c r="F194" s="11" t="s">
        <v>347</v>
      </c>
      <c r="G194" s="11" t="s">
        <v>784</v>
      </c>
      <c r="H194" s="11" t="s">
        <v>1313</v>
      </c>
      <c r="I194" s="11" t="s">
        <v>1312</v>
      </c>
      <c r="J194" s="11"/>
      <c r="K194" s="11"/>
      <c r="L194" s="11"/>
      <c r="M194" s="11"/>
      <c r="N194" s="11" t="s">
        <v>1310</v>
      </c>
      <c r="O194" s="11"/>
      <c r="P194" s="11"/>
      <c r="Q194" s="11" t="s">
        <v>13472</v>
      </c>
      <c r="R194" s="11"/>
    </row>
    <row r="195" spans="1:18">
      <c r="A195" s="6" t="s">
        <v>1343</v>
      </c>
      <c r="B195" s="11" t="s">
        <v>1315</v>
      </c>
      <c r="C195" s="4" t="s">
        <v>1316</v>
      </c>
      <c r="D195" s="11" t="s">
        <v>1317</v>
      </c>
      <c r="E195" s="11" t="s">
        <v>1318</v>
      </c>
      <c r="F195" s="11" t="s">
        <v>303</v>
      </c>
      <c r="G195" s="11" t="s">
        <v>1319</v>
      </c>
      <c r="H195" s="11" t="s">
        <v>1320</v>
      </c>
      <c r="I195" s="11" t="s">
        <v>1315</v>
      </c>
      <c r="J195" s="11"/>
      <c r="K195" s="11"/>
      <c r="L195" s="11"/>
      <c r="M195" s="11"/>
      <c r="N195" s="11" t="s">
        <v>1321</v>
      </c>
      <c r="O195" s="11" t="s">
        <v>14074</v>
      </c>
      <c r="P195" s="11"/>
      <c r="Q195" s="11" t="s">
        <v>13750</v>
      </c>
      <c r="R195" s="11"/>
    </row>
    <row r="196" spans="1:18">
      <c r="A196" s="6" t="s">
        <v>1350</v>
      </c>
      <c r="B196" s="11" t="s">
        <v>1323</v>
      </c>
      <c r="C196" s="11" t="s">
        <v>1324</v>
      </c>
      <c r="D196" s="11" t="s">
        <v>1325</v>
      </c>
      <c r="E196" s="11" t="s">
        <v>1326</v>
      </c>
      <c r="F196" s="11" t="s">
        <v>266</v>
      </c>
      <c r="G196" s="11" t="s">
        <v>1327</v>
      </c>
      <c r="H196" s="11" t="s">
        <v>1328</v>
      </c>
      <c r="I196" s="11" t="s">
        <v>1323</v>
      </c>
      <c r="J196" s="11"/>
      <c r="K196" s="11"/>
      <c r="L196" s="11"/>
      <c r="M196" s="11" t="s">
        <v>14133</v>
      </c>
      <c r="N196" s="11" t="s">
        <v>1329</v>
      </c>
      <c r="O196" s="11" t="s">
        <v>14288</v>
      </c>
      <c r="P196" s="11"/>
      <c r="Q196" s="11" t="s">
        <v>13444</v>
      </c>
      <c r="R196" s="11"/>
    </row>
    <row r="197" spans="1:18">
      <c r="A197" s="6" t="s">
        <v>1360</v>
      </c>
      <c r="B197" s="6" t="s">
        <v>1331</v>
      </c>
      <c r="C197" s="6" t="s">
        <v>1332</v>
      </c>
      <c r="D197" s="6" t="s">
        <v>1333</v>
      </c>
      <c r="E197" s="6" t="s">
        <v>11488</v>
      </c>
      <c r="F197" s="6" t="s">
        <v>266</v>
      </c>
      <c r="G197" s="8" t="s">
        <v>1334</v>
      </c>
      <c r="H197" s="6" t="s">
        <v>1335</v>
      </c>
      <c r="I197" s="6" t="s">
        <v>1331</v>
      </c>
      <c r="J197" s="6" t="s">
        <v>28</v>
      </c>
      <c r="K197" s="6"/>
      <c r="L197" s="6"/>
      <c r="M197" s="6"/>
      <c r="N197" s="6" t="s">
        <v>1336</v>
      </c>
      <c r="O197" s="6" t="s">
        <v>14646</v>
      </c>
      <c r="P197" s="6" t="s">
        <v>1337</v>
      </c>
      <c r="Q197" s="6"/>
      <c r="R197" s="6"/>
    </row>
    <row r="198" spans="1:18">
      <c r="A198" s="6" t="s">
        <v>1368</v>
      </c>
      <c r="B198" s="11" t="s">
        <v>1339</v>
      </c>
      <c r="C198" s="11" t="s">
        <v>1299</v>
      </c>
      <c r="D198" s="11" t="s">
        <v>1340</v>
      </c>
      <c r="E198" s="11" t="s">
        <v>1301</v>
      </c>
      <c r="F198" s="11" t="s">
        <v>266</v>
      </c>
      <c r="G198" s="11" t="s">
        <v>1267</v>
      </c>
      <c r="H198" s="11" t="s">
        <v>1341</v>
      </c>
      <c r="I198" s="11" t="s">
        <v>1339</v>
      </c>
      <c r="J198" s="11"/>
      <c r="K198" s="11"/>
      <c r="L198" s="11"/>
      <c r="M198" s="11"/>
      <c r="N198" s="11" t="s">
        <v>1342</v>
      </c>
      <c r="O198" s="11" t="s">
        <v>14284</v>
      </c>
      <c r="P198" s="11"/>
      <c r="Q198" s="11" t="s">
        <v>13433</v>
      </c>
      <c r="R198" s="11"/>
    </row>
    <row r="199" spans="1:18">
      <c r="A199" s="6" t="s">
        <v>1374</v>
      </c>
      <c r="B199" s="6" t="s">
        <v>1344</v>
      </c>
      <c r="C199" s="6" t="s">
        <v>1345</v>
      </c>
      <c r="D199" s="6" t="s">
        <v>13406</v>
      </c>
      <c r="E199" s="6" t="s">
        <v>11489</v>
      </c>
      <c r="F199" s="6" t="s">
        <v>848</v>
      </c>
      <c r="G199" s="6" t="s">
        <v>1346</v>
      </c>
      <c r="H199" s="6" t="s">
        <v>1347</v>
      </c>
      <c r="I199" s="6" t="s">
        <v>1344</v>
      </c>
      <c r="J199" s="6" t="s">
        <v>28</v>
      </c>
      <c r="K199" s="6" t="s">
        <v>28</v>
      </c>
      <c r="L199" s="6"/>
      <c r="M199" s="6" t="s">
        <v>13212</v>
      </c>
      <c r="N199" s="6" t="s">
        <v>1348</v>
      </c>
      <c r="O199" s="6" t="s">
        <v>14607</v>
      </c>
      <c r="P199" s="6" t="s">
        <v>1349</v>
      </c>
      <c r="Q199" s="6" t="s">
        <v>12263</v>
      </c>
      <c r="R199" s="6"/>
    </row>
    <row r="200" spans="1:18">
      <c r="A200" s="6" t="s">
        <v>1382</v>
      </c>
      <c r="B200" s="11" t="s">
        <v>1351</v>
      </c>
      <c r="C200" s="11" t="s">
        <v>1352</v>
      </c>
      <c r="D200" s="11" t="s">
        <v>1353</v>
      </c>
      <c r="E200" s="11" t="s">
        <v>1354</v>
      </c>
      <c r="F200" s="11" t="s">
        <v>848</v>
      </c>
      <c r="G200" s="11" t="s">
        <v>1355</v>
      </c>
      <c r="H200" s="11" t="s">
        <v>1356</v>
      </c>
      <c r="I200" s="11" t="s">
        <v>1351</v>
      </c>
      <c r="J200" s="11"/>
      <c r="K200" s="11" t="s">
        <v>1357</v>
      </c>
      <c r="L200" s="11"/>
      <c r="M200" s="11" t="s">
        <v>14127</v>
      </c>
      <c r="N200" s="11" t="s">
        <v>1358</v>
      </c>
      <c r="O200" s="11" t="s">
        <v>14275</v>
      </c>
      <c r="P200" s="11"/>
      <c r="Q200" s="11" t="s">
        <v>1359</v>
      </c>
      <c r="R200" s="11"/>
    </row>
    <row r="201" spans="1:18">
      <c r="A201" s="6" t="s">
        <v>1388</v>
      </c>
      <c r="B201" s="6" t="s">
        <v>1361</v>
      </c>
      <c r="C201" s="6" t="s">
        <v>1362</v>
      </c>
      <c r="D201" s="6" t="s">
        <v>1362</v>
      </c>
      <c r="E201" s="6" t="s">
        <v>11490</v>
      </c>
      <c r="F201" s="6" t="s">
        <v>1363</v>
      </c>
      <c r="G201" s="6" t="s">
        <v>1364</v>
      </c>
      <c r="H201" s="6" t="s">
        <v>1365</v>
      </c>
      <c r="I201" s="6" t="s">
        <v>1361</v>
      </c>
      <c r="J201" s="6" t="s">
        <v>28</v>
      </c>
      <c r="K201" s="6" t="s">
        <v>28</v>
      </c>
      <c r="L201" s="6"/>
      <c r="M201" s="6"/>
      <c r="N201" s="6" t="s">
        <v>1366</v>
      </c>
      <c r="O201" s="6" t="s">
        <v>1367</v>
      </c>
      <c r="P201" s="6" t="s">
        <v>573</v>
      </c>
      <c r="Q201" s="6" t="s">
        <v>12256</v>
      </c>
      <c r="R201" s="6"/>
    </row>
    <row r="202" spans="1:18">
      <c r="A202" s="6" t="s">
        <v>11393</v>
      </c>
      <c r="B202" s="10" t="s">
        <v>1369</v>
      </c>
      <c r="C202" s="10" t="s">
        <v>1370</v>
      </c>
      <c r="D202" s="10" t="s">
        <v>1370</v>
      </c>
      <c r="E202" s="10" t="s">
        <v>1371</v>
      </c>
      <c r="F202" s="10" t="s">
        <v>1363</v>
      </c>
      <c r="G202" s="10" t="s">
        <v>1104</v>
      </c>
      <c r="H202" s="10" t="s">
        <v>12594</v>
      </c>
      <c r="I202" s="11"/>
      <c r="J202" s="10" t="s">
        <v>1372</v>
      </c>
      <c r="K202" s="11"/>
      <c r="L202" s="11"/>
      <c r="M202" s="11"/>
      <c r="N202" s="10" t="s">
        <v>1373</v>
      </c>
      <c r="O202" s="10" t="s">
        <v>14410</v>
      </c>
      <c r="P202" s="10"/>
      <c r="Q202" s="10"/>
      <c r="R202" s="11"/>
    </row>
    <row r="203" spans="1:18">
      <c r="A203" s="6" t="s">
        <v>1397</v>
      </c>
      <c r="B203" s="6" t="s">
        <v>1375</v>
      </c>
      <c r="C203" s="6" t="s">
        <v>1376</v>
      </c>
      <c r="D203" s="6" t="s">
        <v>1376</v>
      </c>
      <c r="E203" s="6" t="s">
        <v>11491</v>
      </c>
      <c r="F203" s="6" t="s">
        <v>1377</v>
      </c>
      <c r="G203" s="6" t="s">
        <v>1364</v>
      </c>
      <c r="H203" s="6" t="s">
        <v>1378</v>
      </c>
      <c r="I203" s="6" t="s">
        <v>1375</v>
      </c>
      <c r="J203" s="6" t="s">
        <v>1379</v>
      </c>
      <c r="K203" s="6" t="s">
        <v>28</v>
      </c>
      <c r="L203" s="6"/>
      <c r="M203" s="6"/>
      <c r="N203" s="6" t="s">
        <v>1380</v>
      </c>
      <c r="O203" s="6" t="s">
        <v>28</v>
      </c>
      <c r="P203" s="6" t="s">
        <v>1381</v>
      </c>
      <c r="Q203" s="6" t="s">
        <v>12420</v>
      </c>
      <c r="R203" s="6"/>
    </row>
    <row r="204" spans="1:18">
      <c r="A204" s="6" t="s">
        <v>11394</v>
      </c>
      <c r="B204" s="6" t="s">
        <v>1383</v>
      </c>
      <c r="C204" s="6" t="s">
        <v>1230</v>
      </c>
      <c r="D204" s="6" t="s">
        <v>1384</v>
      </c>
      <c r="E204" s="6" t="s">
        <v>11492</v>
      </c>
      <c r="F204" s="6" t="s">
        <v>36</v>
      </c>
      <c r="G204" s="6" t="s">
        <v>963</v>
      </c>
      <c r="H204" s="6" t="s">
        <v>1385</v>
      </c>
      <c r="I204" s="6" t="s">
        <v>1383</v>
      </c>
      <c r="J204" s="6" t="s">
        <v>28</v>
      </c>
      <c r="K204" s="6"/>
      <c r="L204" s="6"/>
      <c r="M204" s="6" t="s">
        <v>13696</v>
      </c>
      <c r="N204" s="6" t="s">
        <v>1386</v>
      </c>
      <c r="O204" s="6" t="s">
        <v>15054</v>
      </c>
      <c r="P204" s="6" t="s">
        <v>1387</v>
      </c>
      <c r="Q204" s="6" t="s">
        <v>13697</v>
      </c>
      <c r="R204" s="6"/>
    </row>
    <row r="205" spans="1:18">
      <c r="A205" s="6" t="s">
        <v>1403</v>
      </c>
      <c r="B205" s="6" t="s">
        <v>1389</v>
      </c>
      <c r="C205" s="6" t="s">
        <v>1390</v>
      </c>
      <c r="D205" s="6" t="s">
        <v>1391</v>
      </c>
      <c r="E205" s="6" t="s">
        <v>1392</v>
      </c>
      <c r="F205" s="6" t="s">
        <v>179</v>
      </c>
      <c r="G205" s="6" t="s">
        <v>1393</v>
      </c>
      <c r="H205" s="6" t="s">
        <v>1394</v>
      </c>
      <c r="I205" s="6" t="s">
        <v>1389</v>
      </c>
      <c r="J205" s="6"/>
      <c r="K205" s="6"/>
      <c r="L205" s="6"/>
      <c r="M205" s="6"/>
      <c r="N205" s="6" t="s">
        <v>1395</v>
      </c>
      <c r="O205" s="6"/>
      <c r="P205" s="6" t="s">
        <v>1396</v>
      </c>
      <c r="Q205" s="6"/>
      <c r="R205" s="6"/>
    </row>
    <row r="206" spans="1:18">
      <c r="A206" s="6" t="s">
        <v>11395</v>
      </c>
      <c r="B206" s="11" t="s">
        <v>1398</v>
      </c>
      <c r="C206" s="11" t="s">
        <v>316</v>
      </c>
      <c r="D206" s="11" t="s">
        <v>317</v>
      </c>
      <c r="E206" s="11" t="s">
        <v>1399</v>
      </c>
      <c r="F206" s="11" t="s">
        <v>36</v>
      </c>
      <c r="G206" s="11" t="s">
        <v>1400</v>
      </c>
      <c r="H206" s="11" t="s">
        <v>1401</v>
      </c>
      <c r="I206" s="11" t="s">
        <v>1398</v>
      </c>
      <c r="J206" s="11"/>
      <c r="K206" s="11"/>
      <c r="L206" s="11"/>
      <c r="M206" s="11" t="s">
        <v>14188</v>
      </c>
      <c r="N206" s="11" t="s">
        <v>1402</v>
      </c>
      <c r="O206" s="11" t="s">
        <v>14244</v>
      </c>
      <c r="P206" s="11"/>
      <c r="Q206" s="11" t="s">
        <v>323</v>
      </c>
      <c r="R206" s="11"/>
    </row>
    <row r="207" spans="1:18">
      <c r="A207" s="6" t="s">
        <v>1411</v>
      </c>
      <c r="B207" s="11" t="s">
        <v>1404</v>
      </c>
      <c r="C207" s="11" t="s">
        <v>1405</v>
      </c>
      <c r="D207" s="11" t="s">
        <v>1406</v>
      </c>
      <c r="E207" s="11" t="s">
        <v>1407</v>
      </c>
      <c r="F207" s="11" t="s">
        <v>36</v>
      </c>
      <c r="G207" s="11" t="s">
        <v>1408</v>
      </c>
      <c r="H207" s="11" t="s">
        <v>1409</v>
      </c>
      <c r="I207" s="11" t="s">
        <v>1404</v>
      </c>
      <c r="J207" s="11"/>
      <c r="K207" s="11"/>
      <c r="L207" s="11"/>
      <c r="M207" s="11" t="s">
        <v>14189</v>
      </c>
      <c r="N207" s="11" t="s">
        <v>1410</v>
      </c>
      <c r="O207" s="11" t="s">
        <v>14243</v>
      </c>
      <c r="P207" s="11"/>
      <c r="Q207" s="11" t="s">
        <v>323</v>
      </c>
      <c r="R207" s="11"/>
    </row>
    <row r="208" spans="1:18">
      <c r="A208" s="6" t="s">
        <v>1418</v>
      </c>
      <c r="B208" s="11" t="s">
        <v>1412</v>
      </c>
      <c r="C208" s="11" t="s">
        <v>1183</v>
      </c>
      <c r="D208" s="11" t="s">
        <v>1413</v>
      </c>
      <c r="E208" s="11" t="s">
        <v>1414</v>
      </c>
      <c r="F208" s="11" t="s">
        <v>36</v>
      </c>
      <c r="G208" s="11" t="s">
        <v>1415</v>
      </c>
      <c r="H208" s="11" t="s">
        <v>1416</v>
      </c>
      <c r="I208" s="11" t="s">
        <v>1412</v>
      </c>
      <c r="J208" s="11"/>
      <c r="K208" s="11" t="s">
        <v>1197</v>
      </c>
      <c r="L208" s="11"/>
      <c r="M208" s="11" t="s">
        <v>14184</v>
      </c>
      <c r="N208" s="11" t="s">
        <v>1417</v>
      </c>
      <c r="O208" s="11" t="s">
        <v>14456</v>
      </c>
      <c r="P208" s="11"/>
      <c r="Q208" s="11" t="s">
        <v>1190</v>
      </c>
      <c r="R208" s="11"/>
    </row>
    <row r="209" spans="1:18">
      <c r="A209" s="6" t="s">
        <v>1429</v>
      </c>
      <c r="B209" s="4" t="s">
        <v>1419</v>
      </c>
      <c r="C209" s="4" t="s">
        <v>12241</v>
      </c>
      <c r="D209" s="4" t="s">
        <v>1421</v>
      </c>
      <c r="E209" s="4" t="s">
        <v>1422</v>
      </c>
      <c r="F209" s="4" t="s">
        <v>179</v>
      </c>
      <c r="G209" s="5" t="s">
        <v>1423</v>
      </c>
      <c r="H209" s="4" t="s">
        <v>1424</v>
      </c>
      <c r="I209" s="4" t="s">
        <v>1419</v>
      </c>
      <c r="J209" s="4"/>
      <c r="K209" s="6" t="s">
        <v>1425</v>
      </c>
      <c r="L209" s="4" t="s">
        <v>1426</v>
      </c>
      <c r="M209" s="6" t="s">
        <v>13328</v>
      </c>
      <c r="N209" s="6" t="s">
        <v>1427</v>
      </c>
      <c r="O209" s="6" t="s">
        <v>15346</v>
      </c>
      <c r="P209" s="6" t="s">
        <v>1428</v>
      </c>
      <c r="Q209" s="6" t="s">
        <v>12837</v>
      </c>
      <c r="R209" s="6"/>
    </row>
    <row r="210" spans="1:18">
      <c r="A210" s="6" t="s">
        <v>1437</v>
      </c>
      <c r="B210" s="6" t="s">
        <v>14910</v>
      </c>
      <c r="C210" s="6" t="s">
        <v>14911</v>
      </c>
      <c r="D210" s="6" t="s">
        <v>14912</v>
      </c>
      <c r="E210" s="6" t="s">
        <v>14913</v>
      </c>
      <c r="F210" s="6" t="s">
        <v>179</v>
      </c>
      <c r="G210" s="6" t="s">
        <v>14914</v>
      </c>
      <c r="H210" s="6" t="s">
        <v>14915</v>
      </c>
      <c r="I210" s="6" t="s">
        <v>14910</v>
      </c>
      <c r="J210" s="6" t="s">
        <v>14916</v>
      </c>
      <c r="K210" s="6"/>
      <c r="L210" s="6"/>
      <c r="M210" s="6"/>
      <c r="N210" s="6" t="s">
        <v>14917</v>
      </c>
      <c r="O210" s="6" t="s">
        <v>14918</v>
      </c>
      <c r="P210" s="6"/>
      <c r="Q210" s="6" t="s">
        <v>14919</v>
      </c>
      <c r="R210" s="6"/>
    </row>
    <row r="211" spans="1:18">
      <c r="A211" s="6" t="s">
        <v>1444</v>
      </c>
      <c r="B211" s="6" t="s">
        <v>1430</v>
      </c>
      <c r="C211" s="6" t="s">
        <v>1431</v>
      </c>
      <c r="D211" s="6" t="s">
        <v>1432</v>
      </c>
      <c r="E211" s="6" t="s">
        <v>1433</v>
      </c>
      <c r="F211" s="6" t="s">
        <v>1186</v>
      </c>
      <c r="G211" s="6" t="s">
        <v>1434</v>
      </c>
      <c r="H211" s="6" t="s">
        <v>1435</v>
      </c>
      <c r="I211" s="6" t="s">
        <v>1430</v>
      </c>
      <c r="J211" s="6"/>
      <c r="K211" s="6"/>
      <c r="L211" s="6"/>
      <c r="M211" s="6"/>
      <c r="N211" s="6" t="s">
        <v>1436</v>
      </c>
      <c r="O211" s="6" t="s">
        <v>11901</v>
      </c>
      <c r="P211" s="6" t="s">
        <v>11902</v>
      </c>
      <c r="Q211" s="6" t="s">
        <v>11903</v>
      </c>
      <c r="R211" s="6"/>
    </row>
    <row r="212" spans="1:18">
      <c r="A212" s="6" t="s">
        <v>1451</v>
      </c>
      <c r="B212" s="6" t="s">
        <v>1438</v>
      </c>
      <c r="C212" s="6" t="s">
        <v>1439</v>
      </c>
      <c r="D212" s="6" t="s">
        <v>1440</v>
      </c>
      <c r="E212" s="6" t="s">
        <v>1441</v>
      </c>
      <c r="F212" s="6" t="s">
        <v>826</v>
      </c>
      <c r="G212" s="6" t="s">
        <v>956</v>
      </c>
      <c r="H212" s="6" t="s">
        <v>1442</v>
      </c>
      <c r="I212" s="6" t="s">
        <v>1438</v>
      </c>
      <c r="J212" s="6"/>
      <c r="K212" s="6"/>
      <c r="L212" s="6"/>
      <c r="M212" s="6" t="s">
        <v>1443</v>
      </c>
      <c r="N212" s="6" t="s">
        <v>28</v>
      </c>
      <c r="O212" s="6"/>
      <c r="P212" s="6" t="s">
        <v>11904</v>
      </c>
      <c r="Q212" s="6" t="s">
        <v>11905</v>
      </c>
      <c r="R212" s="6"/>
    </row>
    <row r="213" spans="1:18">
      <c r="A213" s="6" t="s">
        <v>11396</v>
      </c>
      <c r="B213" s="6" t="s">
        <v>1445</v>
      </c>
      <c r="C213" s="6" t="s">
        <v>953</v>
      </c>
      <c r="D213" s="6" t="s">
        <v>1446</v>
      </c>
      <c r="E213" s="6" t="s">
        <v>12526</v>
      </c>
      <c r="F213" s="6" t="s">
        <v>25</v>
      </c>
      <c r="G213" s="6" t="s">
        <v>433</v>
      </c>
      <c r="H213" s="6" t="s">
        <v>1447</v>
      </c>
      <c r="I213" s="6" t="s">
        <v>1445</v>
      </c>
      <c r="J213" s="6" t="s">
        <v>28</v>
      </c>
      <c r="K213" s="6" t="s">
        <v>28</v>
      </c>
      <c r="L213" s="6" t="s">
        <v>12557</v>
      </c>
      <c r="M213" s="6" t="s">
        <v>13231</v>
      </c>
      <c r="N213" s="6" t="s">
        <v>1448</v>
      </c>
      <c r="O213" s="6" t="s">
        <v>1449</v>
      </c>
      <c r="P213" s="6" t="s">
        <v>1450</v>
      </c>
      <c r="Q213" s="6" t="s">
        <v>12630</v>
      </c>
      <c r="R213" s="6"/>
    </row>
    <row r="214" spans="1:18">
      <c r="A214" s="6" t="s">
        <v>1459</v>
      </c>
      <c r="B214" s="6" t="s">
        <v>1452</v>
      </c>
      <c r="C214" s="6" t="s">
        <v>12701</v>
      </c>
      <c r="D214" s="6" t="s">
        <v>12702</v>
      </c>
      <c r="E214" s="6" t="s">
        <v>11493</v>
      </c>
      <c r="F214" s="6" t="s">
        <v>25</v>
      </c>
      <c r="G214" s="6" t="s">
        <v>1453</v>
      </c>
      <c r="H214" s="6" t="s">
        <v>1454</v>
      </c>
      <c r="I214" s="6" t="s">
        <v>1452</v>
      </c>
      <c r="J214" s="6" t="s">
        <v>1455</v>
      </c>
      <c r="K214" s="6" t="s">
        <v>28</v>
      </c>
      <c r="L214" s="6" t="s">
        <v>12864</v>
      </c>
      <c r="M214" s="6"/>
      <c r="N214" s="6" t="s">
        <v>1456</v>
      </c>
      <c r="O214" s="6" t="s">
        <v>1457</v>
      </c>
      <c r="P214" s="6" t="s">
        <v>1458</v>
      </c>
      <c r="Q214" s="6" t="s">
        <v>12357</v>
      </c>
      <c r="R214" s="6"/>
    </row>
    <row r="215" spans="1:18">
      <c r="A215" s="6" t="s">
        <v>1469</v>
      </c>
      <c r="B215" s="11" t="s">
        <v>1460</v>
      </c>
      <c r="C215" s="11" t="s">
        <v>1461</v>
      </c>
      <c r="D215" s="11" t="s">
        <v>1462</v>
      </c>
      <c r="E215" s="11" t="s">
        <v>1463</v>
      </c>
      <c r="F215" s="11" t="s">
        <v>25</v>
      </c>
      <c r="G215" s="11" t="s">
        <v>1464</v>
      </c>
      <c r="H215" s="11" t="s">
        <v>1465</v>
      </c>
      <c r="I215" s="11" t="s">
        <v>1460</v>
      </c>
      <c r="J215" s="11"/>
      <c r="K215" s="11" t="s">
        <v>1466</v>
      </c>
      <c r="L215" s="11" t="s">
        <v>12876</v>
      </c>
      <c r="M215" s="11" t="s">
        <v>14175</v>
      </c>
      <c r="N215" s="11" t="s">
        <v>1467</v>
      </c>
      <c r="O215" s="11" t="s">
        <v>14403</v>
      </c>
      <c r="P215" s="11"/>
      <c r="Q215" s="11" t="s">
        <v>1468</v>
      </c>
      <c r="R215" s="11"/>
    </row>
    <row r="216" spans="1:18">
      <c r="A216" s="6" t="s">
        <v>11397</v>
      </c>
      <c r="B216" s="6" t="s">
        <v>1470</v>
      </c>
      <c r="C216" s="6" t="s">
        <v>1471</v>
      </c>
      <c r="D216" s="6" t="s">
        <v>1472</v>
      </c>
      <c r="E216" s="6" t="s">
        <v>1473</v>
      </c>
      <c r="F216" s="6" t="s">
        <v>25</v>
      </c>
      <c r="G216" s="6" t="s">
        <v>1474</v>
      </c>
      <c r="H216" s="6" t="s">
        <v>1475</v>
      </c>
      <c r="I216" s="6" t="s">
        <v>1470</v>
      </c>
      <c r="J216" s="6" t="s">
        <v>1476</v>
      </c>
      <c r="K216" s="6" t="s">
        <v>1477</v>
      </c>
      <c r="L216" s="6" t="s">
        <v>12897</v>
      </c>
      <c r="M216" s="11" t="s">
        <v>1478</v>
      </c>
      <c r="N216" s="6" t="s">
        <v>11421</v>
      </c>
      <c r="O216" s="6" t="s">
        <v>11907</v>
      </c>
      <c r="P216" s="6"/>
      <c r="Q216" s="6" t="s">
        <v>11908</v>
      </c>
      <c r="R216" s="6"/>
    </row>
    <row r="217" spans="1:18">
      <c r="A217" s="6" t="s">
        <v>1479</v>
      </c>
      <c r="B217" s="11" t="s">
        <v>1480</v>
      </c>
      <c r="C217" s="11" t="s">
        <v>1481</v>
      </c>
      <c r="D217" s="11" t="s">
        <v>1482</v>
      </c>
      <c r="E217" s="11" t="s">
        <v>1483</v>
      </c>
      <c r="F217" s="11" t="s">
        <v>25</v>
      </c>
      <c r="G217" s="11" t="s">
        <v>1484</v>
      </c>
      <c r="H217" s="11" t="s">
        <v>1485</v>
      </c>
      <c r="I217" s="11" t="s">
        <v>1480</v>
      </c>
      <c r="J217" s="11" t="s">
        <v>1486</v>
      </c>
      <c r="K217" s="11"/>
      <c r="L217" s="11" t="s">
        <v>12945</v>
      </c>
      <c r="M217" s="11" t="s">
        <v>14018</v>
      </c>
      <c r="N217" s="11" t="s">
        <v>11422</v>
      </c>
      <c r="O217" s="11" t="s">
        <v>14388</v>
      </c>
      <c r="P217" s="11"/>
      <c r="Q217" s="11" t="s">
        <v>12803</v>
      </c>
      <c r="R217" s="11"/>
    </row>
    <row r="218" spans="1:18">
      <c r="A218" s="6" t="s">
        <v>11398</v>
      </c>
      <c r="B218" s="11" t="s">
        <v>1488</v>
      </c>
      <c r="C218" s="11" t="s">
        <v>1489</v>
      </c>
      <c r="D218" s="11" t="s">
        <v>1490</v>
      </c>
      <c r="E218" s="11" t="s">
        <v>1491</v>
      </c>
      <c r="F218" s="11" t="s">
        <v>25</v>
      </c>
      <c r="G218" s="11" t="s">
        <v>1484</v>
      </c>
      <c r="H218" s="11" t="s">
        <v>1492</v>
      </c>
      <c r="I218" s="11" t="s">
        <v>1488</v>
      </c>
      <c r="J218" s="11" t="s">
        <v>1493</v>
      </c>
      <c r="K218" s="11"/>
      <c r="L218" s="11" t="s">
        <v>12946</v>
      </c>
      <c r="M218" s="11" t="s">
        <v>14171</v>
      </c>
      <c r="N218" s="11" t="s">
        <v>11423</v>
      </c>
      <c r="O218" s="11" t="s">
        <v>14387</v>
      </c>
      <c r="P218" s="11"/>
      <c r="Q218" s="11" t="s">
        <v>12802</v>
      </c>
      <c r="R218" s="11"/>
    </row>
    <row r="219" spans="1:18">
      <c r="A219" s="6" t="s">
        <v>1487</v>
      </c>
      <c r="B219" s="11" t="s">
        <v>1495</v>
      </c>
      <c r="C219" s="11" t="s">
        <v>1496</v>
      </c>
      <c r="D219" s="11" t="s">
        <v>1497</v>
      </c>
      <c r="E219" s="8" t="s">
        <v>1498</v>
      </c>
      <c r="F219" s="11" t="s">
        <v>367</v>
      </c>
      <c r="G219" s="11" t="s">
        <v>1499</v>
      </c>
      <c r="H219" s="11" t="s">
        <v>1500</v>
      </c>
      <c r="I219" s="11" t="s">
        <v>1495</v>
      </c>
      <c r="J219" s="11"/>
      <c r="K219" s="11"/>
      <c r="L219" s="11"/>
      <c r="M219" s="11"/>
      <c r="N219" s="11" t="s">
        <v>1501</v>
      </c>
      <c r="O219" s="11" t="s">
        <v>1502</v>
      </c>
      <c r="P219" s="11"/>
      <c r="Q219" s="11" t="s">
        <v>13449</v>
      </c>
      <c r="R219" s="11"/>
    </row>
    <row r="220" spans="1:18">
      <c r="A220" s="6" t="s">
        <v>1494</v>
      </c>
      <c r="B220" s="6" t="s">
        <v>1504</v>
      </c>
      <c r="C220" s="6" t="s">
        <v>1505</v>
      </c>
      <c r="D220" s="6" t="s">
        <v>1506</v>
      </c>
      <c r="E220" s="6" t="s">
        <v>1507</v>
      </c>
      <c r="F220" s="6" t="s">
        <v>326</v>
      </c>
      <c r="G220" s="6" t="s">
        <v>1508</v>
      </c>
      <c r="H220" s="6" t="s">
        <v>1509</v>
      </c>
      <c r="I220" s="6" t="s">
        <v>1504</v>
      </c>
      <c r="J220" s="6"/>
      <c r="K220" s="6"/>
      <c r="L220" s="6"/>
      <c r="M220" s="6"/>
      <c r="N220" s="6" t="s">
        <v>28</v>
      </c>
      <c r="O220" s="6" t="s">
        <v>15349</v>
      </c>
      <c r="P220" s="6" t="s">
        <v>1510</v>
      </c>
      <c r="Q220" s="6" t="s">
        <v>13766</v>
      </c>
      <c r="R220" s="6"/>
    </row>
    <row r="221" spans="1:18">
      <c r="A221" s="6" t="s">
        <v>1503</v>
      </c>
      <c r="B221" s="6" t="s">
        <v>1512</v>
      </c>
      <c r="C221" s="6" t="s">
        <v>1513</v>
      </c>
      <c r="D221" s="6" t="s">
        <v>1514</v>
      </c>
      <c r="E221" s="6" t="s">
        <v>1515</v>
      </c>
      <c r="F221" s="6" t="s">
        <v>248</v>
      </c>
      <c r="G221" s="6" t="s">
        <v>1516</v>
      </c>
      <c r="H221" s="6" t="s">
        <v>1517</v>
      </c>
      <c r="I221" s="6" t="s">
        <v>1512</v>
      </c>
      <c r="J221" s="6"/>
      <c r="K221" s="6"/>
      <c r="L221" s="6" t="s">
        <v>1518</v>
      </c>
      <c r="M221" s="6" t="s">
        <v>13058</v>
      </c>
      <c r="N221" s="6" t="s">
        <v>1519</v>
      </c>
      <c r="O221" s="6" t="s">
        <v>14696</v>
      </c>
      <c r="P221" s="6" t="s">
        <v>1520</v>
      </c>
      <c r="Q221" s="6" t="s">
        <v>12482</v>
      </c>
      <c r="R221" s="6"/>
    </row>
    <row r="222" spans="1:18">
      <c r="A222" s="6" t="s">
        <v>1511</v>
      </c>
      <c r="B222" s="6" t="s">
        <v>1522</v>
      </c>
      <c r="C222" s="6" t="s">
        <v>939</v>
      </c>
      <c r="D222" s="6" t="s">
        <v>1523</v>
      </c>
      <c r="E222" s="6" t="s">
        <v>1524</v>
      </c>
      <c r="F222" s="6" t="s">
        <v>36</v>
      </c>
      <c r="G222" s="6" t="s">
        <v>1525</v>
      </c>
      <c r="H222" s="6" t="s">
        <v>1526</v>
      </c>
      <c r="I222" s="6" t="s">
        <v>1522</v>
      </c>
      <c r="J222" s="6" t="s">
        <v>28</v>
      </c>
      <c r="K222" s="6" t="s">
        <v>1527</v>
      </c>
      <c r="L222" s="6" t="s">
        <v>12225</v>
      </c>
      <c r="M222" s="6" t="s">
        <v>13297</v>
      </c>
      <c r="N222" s="6" t="s">
        <v>1528</v>
      </c>
      <c r="O222" s="6" t="s">
        <v>15347</v>
      </c>
      <c r="P222" s="6" t="s">
        <v>1529</v>
      </c>
      <c r="Q222" s="6" t="s">
        <v>12835</v>
      </c>
      <c r="R222" s="6"/>
    </row>
    <row r="223" spans="1:18">
      <c r="A223" s="6" t="s">
        <v>1521</v>
      </c>
      <c r="B223" s="6" t="s">
        <v>1531</v>
      </c>
      <c r="C223" s="6" t="s">
        <v>1532</v>
      </c>
      <c r="D223" s="6" t="s">
        <v>1258</v>
      </c>
      <c r="E223" s="6" t="s">
        <v>1533</v>
      </c>
      <c r="F223" s="6" t="s">
        <v>36</v>
      </c>
      <c r="G223" s="8">
        <v>389</v>
      </c>
      <c r="H223" s="6" t="s">
        <v>1534</v>
      </c>
      <c r="I223" s="6" t="s">
        <v>1531</v>
      </c>
      <c r="J223" s="4"/>
      <c r="K223" s="6" t="s">
        <v>28</v>
      </c>
      <c r="L223" s="6"/>
      <c r="M223" s="6" t="s">
        <v>12518</v>
      </c>
      <c r="N223" s="6" t="s">
        <v>1535</v>
      </c>
      <c r="O223" s="6" t="s">
        <v>15348</v>
      </c>
      <c r="P223" s="6" t="s">
        <v>1536</v>
      </c>
      <c r="Q223" s="6" t="s">
        <v>11870</v>
      </c>
      <c r="R223" s="6"/>
    </row>
    <row r="224" spans="1:18">
      <c r="A224" s="6" t="s">
        <v>1530</v>
      </c>
      <c r="B224" s="6" t="s">
        <v>1538</v>
      </c>
      <c r="C224" s="6" t="s">
        <v>1539</v>
      </c>
      <c r="D224" s="6" t="s">
        <v>1540</v>
      </c>
      <c r="E224" s="6" t="s">
        <v>11494</v>
      </c>
      <c r="F224" s="6" t="s">
        <v>36</v>
      </c>
      <c r="G224" s="8" t="s">
        <v>1541</v>
      </c>
      <c r="H224" s="6" t="s">
        <v>1542</v>
      </c>
      <c r="I224" s="6" t="s">
        <v>1538</v>
      </c>
      <c r="J224" s="6" t="s">
        <v>28</v>
      </c>
      <c r="K224" s="6"/>
      <c r="L224" s="6"/>
      <c r="M224" s="6" t="s">
        <v>13099</v>
      </c>
      <c r="N224" s="6" t="s">
        <v>1543</v>
      </c>
      <c r="O224" s="6" t="s">
        <v>15350</v>
      </c>
      <c r="P224" s="6" t="s">
        <v>1544</v>
      </c>
      <c r="Q224" s="6"/>
      <c r="R224" s="6"/>
    </row>
    <row r="225" spans="1:18">
      <c r="A225" s="6" t="s">
        <v>1537</v>
      </c>
      <c r="B225" s="11" t="s">
        <v>1546</v>
      </c>
      <c r="C225" s="11" t="s">
        <v>1547</v>
      </c>
      <c r="D225" s="11" t="s">
        <v>1548</v>
      </c>
      <c r="E225" s="11" t="s">
        <v>1549</v>
      </c>
      <c r="F225" s="11" t="s">
        <v>179</v>
      </c>
      <c r="G225" s="11" t="s">
        <v>1550</v>
      </c>
      <c r="H225" s="11" t="s">
        <v>1551</v>
      </c>
      <c r="I225" s="11" t="s">
        <v>1546</v>
      </c>
      <c r="J225" s="11"/>
      <c r="K225" s="11" t="s">
        <v>1552</v>
      </c>
      <c r="L225" s="11"/>
      <c r="M225" s="11" t="s">
        <v>14222</v>
      </c>
      <c r="N225" s="11" t="s">
        <v>1553</v>
      </c>
      <c r="O225" s="11" t="s">
        <v>14094</v>
      </c>
      <c r="P225" s="11"/>
      <c r="Q225" s="11" t="s">
        <v>1554</v>
      </c>
      <c r="R225" s="11"/>
    </row>
    <row r="226" spans="1:18">
      <c r="A226" s="6" t="s">
        <v>11399</v>
      </c>
      <c r="B226" s="11" t="s">
        <v>1556</v>
      </c>
      <c r="C226" s="11" t="s">
        <v>1557</v>
      </c>
      <c r="D226" s="11" t="s">
        <v>1558</v>
      </c>
      <c r="E226" s="11" t="s">
        <v>1559</v>
      </c>
      <c r="F226" s="11" t="s">
        <v>179</v>
      </c>
      <c r="G226" s="11" t="s">
        <v>1560</v>
      </c>
      <c r="H226" s="11" t="s">
        <v>1561</v>
      </c>
      <c r="I226" s="11" t="s">
        <v>1556</v>
      </c>
      <c r="J226" s="11"/>
      <c r="K226" s="11" t="s">
        <v>1562</v>
      </c>
      <c r="L226" s="11"/>
      <c r="M226" s="11" t="s">
        <v>14540</v>
      </c>
      <c r="N226" s="11" t="s">
        <v>1563</v>
      </c>
      <c r="O226" s="11" t="s">
        <v>14095</v>
      </c>
      <c r="P226" s="11"/>
      <c r="Q226" s="11" t="s">
        <v>13924</v>
      </c>
      <c r="R226" s="11"/>
    </row>
    <row r="227" spans="1:18">
      <c r="A227" s="6" t="s">
        <v>1545</v>
      </c>
      <c r="B227" s="11" t="s">
        <v>1565</v>
      </c>
      <c r="C227" s="11" t="s">
        <v>1471</v>
      </c>
      <c r="D227" s="11" t="s">
        <v>1472</v>
      </c>
      <c r="E227" s="11" t="s">
        <v>1566</v>
      </c>
      <c r="F227" s="11" t="s">
        <v>179</v>
      </c>
      <c r="G227" s="11" t="s">
        <v>1567</v>
      </c>
      <c r="H227" s="11" t="s">
        <v>1568</v>
      </c>
      <c r="I227" s="11" t="s">
        <v>1565</v>
      </c>
      <c r="J227" s="11"/>
      <c r="K227" s="11" t="s">
        <v>1477</v>
      </c>
      <c r="L227" s="11"/>
      <c r="M227" s="11" t="s">
        <v>14228</v>
      </c>
      <c r="N227" s="11" t="s">
        <v>1569</v>
      </c>
      <c r="O227" s="11"/>
      <c r="P227" s="11"/>
      <c r="Q227" s="11" t="s">
        <v>11909</v>
      </c>
      <c r="R227" s="11"/>
    </row>
    <row r="228" spans="1:18">
      <c r="A228" s="6" t="s">
        <v>11400</v>
      </c>
      <c r="B228" s="6" t="s">
        <v>1571</v>
      </c>
      <c r="C228" s="6" t="s">
        <v>1230</v>
      </c>
      <c r="D228" s="6" t="s">
        <v>1231</v>
      </c>
      <c r="E228" s="6" t="s">
        <v>11495</v>
      </c>
      <c r="F228" s="6" t="s">
        <v>179</v>
      </c>
      <c r="G228" s="6" t="s">
        <v>1572</v>
      </c>
      <c r="H228" s="6" t="s">
        <v>1573</v>
      </c>
      <c r="I228" s="6" t="s">
        <v>1571</v>
      </c>
      <c r="J228" s="6" t="s">
        <v>28</v>
      </c>
      <c r="K228" s="6"/>
      <c r="L228" s="6"/>
      <c r="M228" s="6" t="s">
        <v>13905</v>
      </c>
      <c r="N228" s="6" t="s">
        <v>1574</v>
      </c>
      <c r="O228" s="6" t="s">
        <v>15053</v>
      </c>
      <c r="P228" s="6" t="s">
        <v>1575</v>
      </c>
      <c r="Q228" s="6" t="s">
        <v>13697</v>
      </c>
      <c r="R228" s="6"/>
    </row>
    <row r="229" spans="1:18">
      <c r="A229" s="6" t="s">
        <v>1555</v>
      </c>
      <c r="B229" s="11" t="s">
        <v>1577</v>
      </c>
      <c r="C229" s="11" t="s">
        <v>1578</v>
      </c>
      <c r="D229" s="11" t="s">
        <v>1579</v>
      </c>
      <c r="E229" s="8" t="s">
        <v>1580</v>
      </c>
      <c r="F229" s="11" t="s">
        <v>36</v>
      </c>
      <c r="G229" s="11" t="s">
        <v>1581</v>
      </c>
      <c r="H229" s="11" t="s">
        <v>1582</v>
      </c>
      <c r="I229" s="11" t="s">
        <v>1577</v>
      </c>
      <c r="J229" s="11"/>
      <c r="K229" s="11"/>
      <c r="L229" s="11"/>
      <c r="M229" s="11" t="s">
        <v>14518</v>
      </c>
      <c r="N229" s="11" t="s">
        <v>1583</v>
      </c>
      <c r="O229" s="11" t="s">
        <v>14429</v>
      </c>
      <c r="P229" s="11"/>
      <c r="Q229" s="11" t="s">
        <v>13702</v>
      </c>
      <c r="R229" s="11"/>
    </row>
    <row r="230" spans="1:18">
      <c r="A230" s="6" t="s">
        <v>1564</v>
      </c>
      <c r="B230" s="6" t="s">
        <v>1585</v>
      </c>
      <c r="C230" s="6" t="s">
        <v>439</v>
      </c>
      <c r="D230" s="6" t="s">
        <v>1586</v>
      </c>
      <c r="E230" s="6" t="s">
        <v>11496</v>
      </c>
      <c r="F230" s="6" t="s">
        <v>63</v>
      </c>
      <c r="G230" s="8" t="s">
        <v>1587</v>
      </c>
      <c r="H230" s="6" t="s">
        <v>1588</v>
      </c>
      <c r="I230" s="6" t="s">
        <v>1585</v>
      </c>
      <c r="J230" s="6" t="s">
        <v>28</v>
      </c>
      <c r="K230" s="6"/>
      <c r="L230" s="6"/>
      <c r="M230" s="6" t="s">
        <v>13217</v>
      </c>
      <c r="N230" s="6" t="s">
        <v>1589</v>
      </c>
      <c r="O230" s="6" t="s">
        <v>14716</v>
      </c>
      <c r="P230" s="6" t="s">
        <v>1590</v>
      </c>
      <c r="Q230" s="6"/>
      <c r="R230" s="6"/>
    </row>
    <row r="231" spans="1:18">
      <c r="A231" s="6" t="s">
        <v>1570</v>
      </c>
      <c r="B231" s="6" t="s">
        <v>1592</v>
      </c>
      <c r="C231" s="6" t="s">
        <v>1439</v>
      </c>
      <c r="D231" s="6" t="s">
        <v>1593</v>
      </c>
      <c r="E231" s="6"/>
      <c r="F231" s="6" t="s">
        <v>1594</v>
      </c>
      <c r="G231" s="6" t="s">
        <v>1595</v>
      </c>
      <c r="H231" s="6" t="s">
        <v>1596</v>
      </c>
      <c r="I231" s="6" t="s">
        <v>1592</v>
      </c>
      <c r="J231" s="6"/>
      <c r="K231" s="8" t="s">
        <v>1597</v>
      </c>
      <c r="L231" s="6"/>
      <c r="M231" s="6"/>
      <c r="N231" s="6" t="s">
        <v>1598</v>
      </c>
      <c r="O231" s="6"/>
      <c r="P231" s="6" t="s">
        <v>11910</v>
      </c>
      <c r="Q231" s="6" t="s">
        <v>11911</v>
      </c>
      <c r="R231" s="6"/>
    </row>
    <row r="232" spans="1:18">
      <c r="A232" s="6" t="s">
        <v>1576</v>
      </c>
      <c r="B232" s="11" t="s">
        <v>1600</v>
      </c>
      <c r="C232" s="11" t="s">
        <v>1601</v>
      </c>
      <c r="D232" s="11" t="s">
        <v>1602</v>
      </c>
      <c r="E232" s="11" t="s">
        <v>1603</v>
      </c>
      <c r="F232" s="11" t="s">
        <v>1604</v>
      </c>
      <c r="G232" s="11" t="s">
        <v>1605</v>
      </c>
      <c r="H232" s="11" t="s">
        <v>1606</v>
      </c>
      <c r="I232" s="11" t="s">
        <v>1600</v>
      </c>
      <c r="J232" s="11"/>
      <c r="K232" s="11" t="s">
        <v>1607</v>
      </c>
      <c r="L232" s="11"/>
      <c r="M232" s="11"/>
      <c r="N232" s="11" t="s">
        <v>1608</v>
      </c>
      <c r="O232" s="11" t="s">
        <v>14078</v>
      </c>
      <c r="P232" s="11"/>
      <c r="Q232" s="11" t="s">
        <v>1359</v>
      </c>
      <c r="R232" s="11"/>
    </row>
    <row r="233" spans="1:18">
      <c r="A233" s="6" t="s">
        <v>1584</v>
      </c>
      <c r="B233" s="6" t="s">
        <v>1610</v>
      </c>
      <c r="C233" s="6" t="s">
        <v>1611</v>
      </c>
      <c r="D233" s="6" t="s">
        <v>1612</v>
      </c>
      <c r="E233" s="6" t="s">
        <v>1613</v>
      </c>
      <c r="F233" s="6" t="s">
        <v>25</v>
      </c>
      <c r="G233" s="6" t="s">
        <v>942</v>
      </c>
      <c r="H233" s="6" t="s">
        <v>1614</v>
      </c>
      <c r="I233" s="6" t="s">
        <v>1610</v>
      </c>
      <c r="J233" s="6"/>
      <c r="K233" s="6"/>
      <c r="L233" s="6" t="s">
        <v>11912</v>
      </c>
      <c r="M233" s="6"/>
      <c r="N233" s="6" t="s">
        <v>1615</v>
      </c>
      <c r="O233" s="6" t="s">
        <v>11913</v>
      </c>
      <c r="P233" s="6" t="s">
        <v>11914</v>
      </c>
      <c r="Q233" s="6" t="s">
        <v>11915</v>
      </c>
      <c r="R233" s="6"/>
    </row>
    <row r="234" spans="1:18">
      <c r="A234" s="6" t="s">
        <v>1591</v>
      </c>
      <c r="B234" s="6" t="s">
        <v>1617</v>
      </c>
      <c r="C234" s="6" t="s">
        <v>12740</v>
      </c>
      <c r="D234" s="6" t="s">
        <v>12741</v>
      </c>
      <c r="E234" s="6" t="s">
        <v>1618</v>
      </c>
      <c r="F234" s="6" t="s">
        <v>25</v>
      </c>
      <c r="G234" s="6" t="s">
        <v>1619</v>
      </c>
      <c r="H234" s="6" t="s">
        <v>1620</v>
      </c>
      <c r="I234" s="6" t="s">
        <v>1617</v>
      </c>
      <c r="J234" s="6" t="s">
        <v>28</v>
      </c>
      <c r="K234" s="6" t="s">
        <v>28</v>
      </c>
      <c r="L234" s="6" t="s">
        <v>12925</v>
      </c>
      <c r="M234" s="6"/>
      <c r="N234" s="6" t="s">
        <v>1621</v>
      </c>
      <c r="O234" s="6" t="s">
        <v>1622</v>
      </c>
      <c r="P234" s="6" t="s">
        <v>1623</v>
      </c>
      <c r="Q234" s="6" t="s">
        <v>12742</v>
      </c>
      <c r="R234" s="6"/>
    </row>
    <row r="235" spans="1:18">
      <c r="A235" s="6" t="s">
        <v>11401</v>
      </c>
      <c r="B235" s="6" t="s">
        <v>1625</v>
      </c>
      <c r="C235" s="6" t="s">
        <v>1626</v>
      </c>
      <c r="D235" s="6" t="s">
        <v>1627</v>
      </c>
      <c r="E235" s="6" t="s">
        <v>1628</v>
      </c>
      <c r="F235" s="6" t="s">
        <v>25</v>
      </c>
      <c r="G235" s="6" t="s">
        <v>1629</v>
      </c>
      <c r="H235" s="6" t="s">
        <v>1630</v>
      </c>
      <c r="I235" s="6" t="s">
        <v>1625</v>
      </c>
      <c r="J235" s="6"/>
      <c r="K235" s="6"/>
      <c r="L235" s="6" t="s">
        <v>12813</v>
      </c>
      <c r="M235" s="6" t="s">
        <v>1115</v>
      </c>
      <c r="N235" s="6" t="s">
        <v>1631</v>
      </c>
      <c r="O235" s="6" t="s">
        <v>11916</v>
      </c>
      <c r="P235" s="6" t="s">
        <v>11917</v>
      </c>
      <c r="Q235" s="6" t="s">
        <v>11918</v>
      </c>
      <c r="R235" s="6"/>
    </row>
    <row r="236" spans="1:18">
      <c r="A236" s="6" t="s">
        <v>1599</v>
      </c>
      <c r="B236" s="11" t="s">
        <v>1633</v>
      </c>
      <c r="C236" s="11" t="s">
        <v>1634</v>
      </c>
      <c r="D236" s="11" t="s">
        <v>1635</v>
      </c>
      <c r="E236" s="11" t="s">
        <v>1636</v>
      </c>
      <c r="F236" s="11" t="s">
        <v>25</v>
      </c>
      <c r="G236" s="11" t="s">
        <v>1637</v>
      </c>
      <c r="H236" s="11" t="s">
        <v>1638</v>
      </c>
      <c r="I236" s="11" t="s">
        <v>1633</v>
      </c>
      <c r="J236" s="11"/>
      <c r="K236" s="11"/>
      <c r="L236" s="11" t="s">
        <v>12965</v>
      </c>
      <c r="M236" s="11" t="s">
        <v>14151</v>
      </c>
      <c r="N236" s="11" t="s">
        <v>1639</v>
      </c>
      <c r="O236" s="11" t="s">
        <v>14343</v>
      </c>
      <c r="P236" s="11"/>
      <c r="Q236" s="11" t="s">
        <v>12749</v>
      </c>
      <c r="R236" s="11"/>
    </row>
    <row r="237" spans="1:18">
      <c r="A237" s="6" t="s">
        <v>1609</v>
      </c>
      <c r="B237" s="6" t="s">
        <v>1641</v>
      </c>
      <c r="C237" s="6" t="s">
        <v>13983</v>
      </c>
      <c r="D237" s="6" t="s">
        <v>1642</v>
      </c>
      <c r="E237" s="6" t="s">
        <v>1643</v>
      </c>
      <c r="F237" s="6" t="s">
        <v>25</v>
      </c>
      <c r="G237" s="6" t="s">
        <v>1644</v>
      </c>
      <c r="H237" s="6" t="s">
        <v>1645</v>
      </c>
      <c r="I237" s="6" t="s">
        <v>1641</v>
      </c>
      <c r="J237" s="6" t="s">
        <v>1646</v>
      </c>
      <c r="K237" s="8" t="s">
        <v>1647</v>
      </c>
      <c r="L237" s="6" t="s">
        <v>12982</v>
      </c>
      <c r="M237" s="6" t="s">
        <v>1648</v>
      </c>
      <c r="N237" s="6" t="s">
        <v>1649</v>
      </c>
      <c r="O237" s="6" t="s">
        <v>15283</v>
      </c>
      <c r="P237" s="6" t="s">
        <v>1650</v>
      </c>
      <c r="Q237" s="6" t="s">
        <v>12389</v>
      </c>
      <c r="R237" s="6"/>
    </row>
    <row r="238" spans="1:18">
      <c r="A238" s="6" t="s">
        <v>1616</v>
      </c>
      <c r="B238" s="6" t="s">
        <v>1652</v>
      </c>
      <c r="C238" s="6" t="s">
        <v>134</v>
      </c>
      <c r="D238" s="6" t="s">
        <v>1653</v>
      </c>
      <c r="E238" s="6" t="s">
        <v>907</v>
      </c>
      <c r="F238" s="6" t="s">
        <v>1654</v>
      </c>
      <c r="G238" s="6" t="s">
        <v>1655</v>
      </c>
      <c r="H238" s="6" t="s">
        <v>1656</v>
      </c>
      <c r="I238" s="6" t="s">
        <v>1652</v>
      </c>
      <c r="J238" s="6" t="s">
        <v>28</v>
      </c>
      <c r="K238" s="6" t="s">
        <v>28</v>
      </c>
      <c r="L238" s="6"/>
      <c r="M238" s="6" t="s">
        <v>13161</v>
      </c>
      <c r="N238" s="6" t="s">
        <v>1657</v>
      </c>
      <c r="O238" s="6" t="s">
        <v>28</v>
      </c>
      <c r="P238" s="6" t="s">
        <v>1658</v>
      </c>
      <c r="Q238" s="6" t="s">
        <v>13367</v>
      </c>
      <c r="R238" s="6"/>
    </row>
    <row r="239" spans="1:18">
      <c r="A239" s="6" t="s">
        <v>1624</v>
      </c>
      <c r="B239" s="6" t="s">
        <v>1660</v>
      </c>
      <c r="C239" s="6" t="s">
        <v>382</v>
      </c>
      <c r="D239" s="6" t="s">
        <v>383</v>
      </c>
      <c r="E239" s="6" t="s">
        <v>1661</v>
      </c>
      <c r="F239" s="6" t="s">
        <v>1654</v>
      </c>
      <c r="G239" s="6" t="s">
        <v>1662</v>
      </c>
      <c r="H239" s="6" t="s">
        <v>1663</v>
      </c>
      <c r="I239" s="6" t="s">
        <v>1660</v>
      </c>
      <c r="J239" s="6"/>
      <c r="K239" s="6"/>
      <c r="L239" s="6"/>
      <c r="M239" s="6"/>
      <c r="N239" s="6" t="s">
        <v>1664</v>
      </c>
      <c r="O239" s="6" t="s">
        <v>28</v>
      </c>
      <c r="P239" s="6" t="s">
        <v>1665</v>
      </c>
      <c r="Q239" s="6" t="s">
        <v>13408</v>
      </c>
      <c r="R239" s="6"/>
    </row>
    <row r="240" spans="1:18">
      <c r="A240" s="6" t="s">
        <v>1632</v>
      </c>
      <c r="B240" s="6" t="s">
        <v>1666</v>
      </c>
      <c r="C240" s="6" t="s">
        <v>1667</v>
      </c>
      <c r="D240" s="6" t="s">
        <v>1668</v>
      </c>
      <c r="E240" s="6" t="s">
        <v>1669</v>
      </c>
      <c r="F240" s="6" t="s">
        <v>266</v>
      </c>
      <c r="G240" s="6" t="s">
        <v>1670</v>
      </c>
      <c r="H240" s="6" t="s">
        <v>1671</v>
      </c>
      <c r="I240" s="6" t="s">
        <v>1666</v>
      </c>
      <c r="J240" s="6"/>
      <c r="K240" s="6"/>
      <c r="L240" s="6"/>
      <c r="M240" s="6"/>
      <c r="N240" s="6" t="s">
        <v>1672</v>
      </c>
      <c r="O240" s="6"/>
      <c r="P240" s="6" t="s">
        <v>1673</v>
      </c>
      <c r="Q240" s="6"/>
      <c r="R240" s="6"/>
    </row>
    <row r="241" spans="1:18">
      <c r="A241" s="6" t="s">
        <v>1640</v>
      </c>
      <c r="B241" s="6" t="s">
        <v>1675</v>
      </c>
      <c r="C241" s="6" t="s">
        <v>1676</v>
      </c>
      <c r="D241" s="6" t="s">
        <v>1677</v>
      </c>
      <c r="E241" s="6" t="s">
        <v>1678</v>
      </c>
      <c r="F241" s="6" t="s">
        <v>367</v>
      </c>
      <c r="G241" s="6" t="s">
        <v>1679</v>
      </c>
      <c r="H241" s="6" t="s">
        <v>1680</v>
      </c>
      <c r="I241" s="6" t="s">
        <v>1675</v>
      </c>
      <c r="J241" s="6"/>
      <c r="K241" s="6"/>
      <c r="L241" s="6"/>
      <c r="M241" s="6" t="s">
        <v>13092</v>
      </c>
      <c r="N241" s="6" t="s">
        <v>1681</v>
      </c>
      <c r="O241" s="6" t="s">
        <v>15027</v>
      </c>
      <c r="P241" s="6" t="s">
        <v>1682</v>
      </c>
      <c r="Q241" s="6"/>
      <c r="R241" s="6"/>
    </row>
    <row r="242" spans="1:18">
      <c r="A242" s="6" t="s">
        <v>1651</v>
      </c>
      <c r="B242" s="6" t="s">
        <v>1684</v>
      </c>
      <c r="C242" s="6" t="s">
        <v>1685</v>
      </c>
      <c r="D242" s="6" t="s">
        <v>1686</v>
      </c>
      <c r="E242" s="6" t="s">
        <v>11497</v>
      </c>
      <c r="F242" s="6" t="s">
        <v>1687</v>
      </c>
      <c r="G242" s="6" t="s">
        <v>1688</v>
      </c>
      <c r="H242" s="6" t="s">
        <v>1689</v>
      </c>
      <c r="I242" s="6" t="s">
        <v>1684</v>
      </c>
      <c r="J242" s="6" t="s">
        <v>28</v>
      </c>
      <c r="K242" s="6" t="s">
        <v>28</v>
      </c>
      <c r="L242" s="6"/>
      <c r="M242" s="6" t="s">
        <v>13969</v>
      </c>
      <c r="N242" s="6" t="s">
        <v>1690</v>
      </c>
      <c r="O242" s="6" t="s">
        <v>15351</v>
      </c>
      <c r="P242" s="6" t="s">
        <v>928</v>
      </c>
      <c r="Q242" s="6" t="s">
        <v>13970</v>
      </c>
      <c r="R242" s="6"/>
    </row>
    <row r="243" spans="1:18">
      <c r="A243" s="6" t="s">
        <v>1659</v>
      </c>
      <c r="B243" s="6" t="s">
        <v>15126</v>
      </c>
      <c r="C243" s="6" t="s">
        <v>15127</v>
      </c>
      <c r="D243" s="6" t="s">
        <v>15128</v>
      </c>
      <c r="E243" s="6" t="s">
        <v>15129</v>
      </c>
      <c r="F243" s="6" t="s">
        <v>848</v>
      </c>
      <c r="G243" s="6" t="s">
        <v>15130</v>
      </c>
      <c r="H243" s="6" t="s">
        <v>15131</v>
      </c>
      <c r="I243" s="6" t="s">
        <v>15126</v>
      </c>
      <c r="J243" s="6"/>
      <c r="K243" s="6" t="s">
        <v>15132</v>
      </c>
      <c r="L243" s="6"/>
      <c r="M243" s="6" t="s">
        <v>15133</v>
      </c>
      <c r="N243" s="6" t="s">
        <v>15134</v>
      </c>
      <c r="O243" s="6" t="s">
        <v>15135</v>
      </c>
      <c r="P243" s="6"/>
      <c r="Q243" s="6" t="s">
        <v>15136</v>
      </c>
      <c r="R243" s="6"/>
    </row>
    <row r="244" spans="1:18">
      <c r="A244" s="6" t="s">
        <v>14969</v>
      </c>
      <c r="B244" s="6" t="s">
        <v>15137</v>
      </c>
      <c r="C244" s="6" t="s">
        <v>15138</v>
      </c>
      <c r="D244" s="6" t="s">
        <v>15139</v>
      </c>
      <c r="E244" s="6" t="s">
        <v>15140</v>
      </c>
      <c r="F244" s="6" t="s">
        <v>848</v>
      </c>
      <c r="G244" s="6" t="s">
        <v>15141</v>
      </c>
      <c r="H244" s="6" t="s">
        <v>15142</v>
      </c>
      <c r="I244" s="6" t="s">
        <v>15137</v>
      </c>
      <c r="J244" s="6"/>
      <c r="K244" s="6" t="s">
        <v>15143</v>
      </c>
      <c r="L244" s="6"/>
      <c r="M244" s="6" t="s">
        <v>15144</v>
      </c>
      <c r="N244" s="6" t="s">
        <v>15145</v>
      </c>
      <c r="O244" s="6" t="s">
        <v>15352</v>
      </c>
      <c r="P244" s="6"/>
      <c r="Q244" s="6" t="s">
        <v>15146</v>
      </c>
      <c r="R244" s="6"/>
    </row>
    <row r="245" spans="1:18">
      <c r="A245" s="6" t="s">
        <v>1674</v>
      </c>
      <c r="B245" s="6" t="s">
        <v>1692</v>
      </c>
      <c r="C245" s="6" t="s">
        <v>1693</v>
      </c>
      <c r="D245" s="6" t="s">
        <v>1693</v>
      </c>
      <c r="E245" s="6" t="s">
        <v>11498</v>
      </c>
      <c r="F245" s="6" t="s">
        <v>1694</v>
      </c>
      <c r="G245" s="6" t="s">
        <v>1695</v>
      </c>
      <c r="H245" s="6" t="s">
        <v>1696</v>
      </c>
      <c r="I245" s="6" t="s">
        <v>1692</v>
      </c>
      <c r="J245" s="6" t="s">
        <v>28</v>
      </c>
      <c r="K245" s="6" t="s">
        <v>1697</v>
      </c>
      <c r="L245" s="6"/>
      <c r="M245" s="6"/>
      <c r="N245" s="6" t="s">
        <v>1698</v>
      </c>
      <c r="O245" s="6" t="s">
        <v>15353</v>
      </c>
      <c r="P245" s="6" t="s">
        <v>1699</v>
      </c>
      <c r="Q245" s="6" t="s">
        <v>12282</v>
      </c>
      <c r="R245" s="6"/>
    </row>
    <row r="246" spans="1:18">
      <c r="A246" s="6" t="s">
        <v>1683</v>
      </c>
      <c r="B246" s="4" t="s">
        <v>1701</v>
      </c>
      <c r="C246" s="4" t="s">
        <v>1702</v>
      </c>
      <c r="D246" s="4" t="s">
        <v>1702</v>
      </c>
      <c r="E246" s="4" t="s">
        <v>1703</v>
      </c>
      <c r="F246" s="4" t="s">
        <v>36</v>
      </c>
      <c r="G246" s="5">
        <v>629</v>
      </c>
      <c r="H246" s="4" t="s">
        <v>1704</v>
      </c>
      <c r="I246" s="4" t="s">
        <v>1701</v>
      </c>
      <c r="J246" s="4"/>
      <c r="K246" s="6" t="s">
        <v>28</v>
      </c>
      <c r="L246" s="6"/>
      <c r="M246" s="6"/>
      <c r="N246" s="6" t="s">
        <v>1705</v>
      </c>
      <c r="O246" s="6" t="s">
        <v>15050</v>
      </c>
      <c r="P246" s="6" t="s">
        <v>1706</v>
      </c>
      <c r="Q246" s="6" t="s">
        <v>13678</v>
      </c>
      <c r="R246" s="6"/>
    </row>
    <row r="247" spans="1:18">
      <c r="A247" s="6" t="s">
        <v>1691</v>
      </c>
      <c r="B247" s="4" t="s">
        <v>1708</v>
      </c>
      <c r="C247" s="4" t="s">
        <v>1709</v>
      </c>
      <c r="D247" s="4" t="s">
        <v>1710</v>
      </c>
      <c r="E247" s="4" t="s">
        <v>1711</v>
      </c>
      <c r="F247" s="4" t="s">
        <v>1186</v>
      </c>
      <c r="G247" s="5" t="s">
        <v>1712</v>
      </c>
      <c r="H247" s="4" t="s">
        <v>1713</v>
      </c>
      <c r="I247" s="4" t="s">
        <v>1708</v>
      </c>
      <c r="J247" s="4"/>
      <c r="K247" s="6"/>
      <c r="L247" s="6"/>
      <c r="M247" s="6" t="s">
        <v>13478</v>
      </c>
      <c r="N247" s="9" t="s">
        <v>1714</v>
      </c>
      <c r="O247" s="9" t="s">
        <v>12243</v>
      </c>
      <c r="P247" s="9" t="s">
        <v>1715</v>
      </c>
      <c r="Q247" s="9" t="s">
        <v>13479</v>
      </c>
      <c r="R247" s="6"/>
    </row>
    <row r="248" spans="1:18">
      <c r="A248" s="6" t="s">
        <v>1700</v>
      </c>
      <c r="B248" s="11" t="s">
        <v>1717</v>
      </c>
      <c r="C248" s="11" t="s">
        <v>1718</v>
      </c>
      <c r="D248" s="11" t="s">
        <v>1719</v>
      </c>
      <c r="E248" s="11" t="s">
        <v>1720</v>
      </c>
      <c r="F248" s="11" t="s">
        <v>1186</v>
      </c>
      <c r="G248" s="11" t="s">
        <v>1721</v>
      </c>
      <c r="H248" s="11" t="s">
        <v>1722</v>
      </c>
      <c r="I248" s="11" t="s">
        <v>1717</v>
      </c>
      <c r="J248" s="11"/>
      <c r="K248" s="11"/>
      <c r="L248" s="11"/>
      <c r="M248" s="11"/>
      <c r="N248" s="11" t="s">
        <v>1723</v>
      </c>
      <c r="O248" s="11" t="s">
        <v>14310</v>
      </c>
      <c r="P248" s="11"/>
      <c r="Q248" s="11" t="s">
        <v>13481</v>
      </c>
      <c r="R248" s="11"/>
    </row>
    <row r="249" spans="1:18">
      <c r="A249" s="6" t="s">
        <v>1707</v>
      </c>
      <c r="B249" s="11" t="s">
        <v>1725</v>
      </c>
      <c r="C249" s="11" t="s">
        <v>1726</v>
      </c>
      <c r="D249" s="11" t="s">
        <v>1727</v>
      </c>
      <c r="E249" s="11" t="s">
        <v>1728</v>
      </c>
      <c r="F249" s="11" t="s">
        <v>1186</v>
      </c>
      <c r="G249" s="11" t="s">
        <v>1729</v>
      </c>
      <c r="H249" s="11" t="s">
        <v>1730</v>
      </c>
      <c r="I249" s="11" t="s">
        <v>1725</v>
      </c>
      <c r="J249" s="11"/>
      <c r="K249" s="11"/>
      <c r="L249" s="11"/>
      <c r="M249" s="11"/>
      <c r="N249" s="11" t="s">
        <v>1731</v>
      </c>
      <c r="O249" s="11"/>
      <c r="P249" s="11"/>
      <c r="Q249" s="11" t="s">
        <v>13487</v>
      </c>
      <c r="R249" s="11"/>
    </row>
    <row r="250" spans="1:18">
      <c r="A250" s="6" t="s">
        <v>1716</v>
      </c>
      <c r="B250" s="6" t="s">
        <v>1733</v>
      </c>
      <c r="C250" s="6" t="s">
        <v>1734</v>
      </c>
      <c r="D250" s="6" t="s">
        <v>1735</v>
      </c>
      <c r="E250" s="6" t="s">
        <v>1736</v>
      </c>
      <c r="F250" s="6" t="s">
        <v>1186</v>
      </c>
      <c r="G250" s="8">
        <v>474</v>
      </c>
      <c r="H250" s="6" t="s">
        <v>1737</v>
      </c>
      <c r="I250" s="6" t="s">
        <v>1733</v>
      </c>
      <c r="J250" s="4"/>
      <c r="K250" s="6" t="s">
        <v>1738</v>
      </c>
      <c r="L250" s="6"/>
      <c r="M250" s="6" t="s">
        <v>13061</v>
      </c>
      <c r="N250" s="6" t="s">
        <v>1739</v>
      </c>
      <c r="O250" s="6" t="s">
        <v>14702</v>
      </c>
      <c r="P250" s="6" t="s">
        <v>1740</v>
      </c>
      <c r="Q250" s="6" t="s">
        <v>13484</v>
      </c>
      <c r="R250" s="6"/>
    </row>
    <row r="251" spans="1:18">
      <c r="A251" s="6" t="s">
        <v>11402</v>
      </c>
      <c r="B251" s="6" t="s">
        <v>1742</v>
      </c>
      <c r="C251" s="6" t="s">
        <v>1743</v>
      </c>
      <c r="D251" s="6" t="s">
        <v>1744</v>
      </c>
      <c r="E251" s="6" t="s">
        <v>1745</v>
      </c>
      <c r="F251" s="6" t="s">
        <v>36</v>
      </c>
      <c r="G251" s="6" t="s">
        <v>1746</v>
      </c>
      <c r="H251" s="6" t="s">
        <v>1747</v>
      </c>
      <c r="I251" s="6" t="s">
        <v>1742</v>
      </c>
      <c r="J251" s="6"/>
      <c r="K251" s="6"/>
      <c r="L251" s="6"/>
      <c r="M251" s="6"/>
      <c r="N251" s="6" t="s">
        <v>1748</v>
      </c>
      <c r="O251" s="6" t="s">
        <v>11919</v>
      </c>
      <c r="P251" s="6" t="s">
        <v>11920</v>
      </c>
      <c r="Q251" s="6" t="s">
        <v>11921</v>
      </c>
      <c r="R251" s="6"/>
    </row>
    <row r="252" spans="1:18">
      <c r="A252" s="6" t="s">
        <v>1724</v>
      </c>
      <c r="B252" s="11" t="s">
        <v>1750</v>
      </c>
      <c r="C252" s="11" t="s">
        <v>1751</v>
      </c>
      <c r="D252" s="11" t="s">
        <v>1752</v>
      </c>
      <c r="E252" s="11" t="s">
        <v>1753</v>
      </c>
      <c r="F252" s="11" t="s">
        <v>179</v>
      </c>
      <c r="G252" s="11" t="s">
        <v>1754</v>
      </c>
      <c r="H252" s="11" t="s">
        <v>1755</v>
      </c>
      <c r="I252" s="11" t="s">
        <v>1750</v>
      </c>
      <c r="J252" s="11"/>
      <c r="K252" s="11"/>
      <c r="L252" s="11"/>
      <c r="M252" s="11" t="s">
        <v>14033</v>
      </c>
      <c r="N252" s="11" t="s">
        <v>1756</v>
      </c>
      <c r="O252" s="11" t="s">
        <v>14478</v>
      </c>
      <c r="P252" s="11"/>
      <c r="Q252" s="11" t="s">
        <v>13801</v>
      </c>
      <c r="R252" s="11"/>
    </row>
    <row r="253" spans="1:18">
      <c r="A253" s="6" t="s">
        <v>1732</v>
      </c>
      <c r="B253" s="6" t="s">
        <v>1758</v>
      </c>
      <c r="C253" s="6" t="s">
        <v>1539</v>
      </c>
      <c r="D253" s="6" t="s">
        <v>1540</v>
      </c>
      <c r="E253" s="6" t="s">
        <v>11494</v>
      </c>
      <c r="F253" s="6" t="s">
        <v>179</v>
      </c>
      <c r="G253" s="8" t="s">
        <v>1541</v>
      </c>
      <c r="H253" s="6" t="s">
        <v>1759</v>
      </c>
      <c r="I253" s="6" t="s">
        <v>1758</v>
      </c>
      <c r="J253" s="6" t="s">
        <v>28</v>
      </c>
      <c r="K253" s="6"/>
      <c r="L253" s="6"/>
      <c r="M253" s="6" t="s">
        <v>13099</v>
      </c>
      <c r="N253" s="6" t="s">
        <v>1760</v>
      </c>
      <c r="O253" s="6" t="s">
        <v>1761</v>
      </c>
      <c r="P253" s="6" t="s">
        <v>1762</v>
      </c>
      <c r="Q253" s="6"/>
      <c r="R253" s="6"/>
    </row>
    <row r="254" spans="1:18">
      <c r="A254" s="6" t="s">
        <v>1741</v>
      </c>
      <c r="B254" s="11" t="s">
        <v>1764</v>
      </c>
      <c r="C254" s="11" t="s">
        <v>1634</v>
      </c>
      <c r="D254" s="11" t="s">
        <v>1635</v>
      </c>
      <c r="E254" s="11" t="s">
        <v>1765</v>
      </c>
      <c r="F254" s="11" t="s">
        <v>179</v>
      </c>
      <c r="G254" s="11" t="s">
        <v>1637</v>
      </c>
      <c r="H254" s="11" t="s">
        <v>1766</v>
      </c>
      <c r="I254" s="11" t="s">
        <v>1764</v>
      </c>
      <c r="J254" s="11"/>
      <c r="K254" s="11"/>
      <c r="L254" s="11"/>
      <c r="M254" s="11"/>
      <c r="N254" s="11" t="s">
        <v>1767</v>
      </c>
      <c r="O254" s="11" t="s">
        <v>14123</v>
      </c>
      <c r="P254" s="11"/>
      <c r="Q254" s="11" t="s">
        <v>13878</v>
      </c>
      <c r="R254" s="11"/>
    </row>
    <row r="255" spans="1:18">
      <c r="A255" s="6" t="s">
        <v>1749</v>
      </c>
      <c r="B255" s="11" t="s">
        <v>1769</v>
      </c>
      <c r="C255" s="11" t="s">
        <v>1770</v>
      </c>
      <c r="D255" s="11" t="s">
        <v>1771</v>
      </c>
      <c r="E255" s="11" t="s">
        <v>1772</v>
      </c>
      <c r="F255" s="11" t="s">
        <v>826</v>
      </c>
      <c r="G255" s="11" t="s">
        <v>1773</v>
      </c>
      <c r="H255" s="11" t="s">
        <v>1774</v>
      </c>
      <c r="I255" s="11" t="s">
        <v>1769</v>
      </c>
      <c r="J255" s="11"/>
      <c r="K255" s="11"/>
      <c r="L255" s="11"/>
      <c r="M255" s="11"/>
      <c r="N255" s="11" t="s">
        <v>1775</v>
      </c>
      <c r="O255" s="11" t="s">
        <v>14329</v>
      </c>
      <c r="P255" s="11"/>
      <c r="Q255" s="11" t="s">
        <v>1776</v>
      </c>
      <c r="R255" s="11"/>
    </row>
    <row r="256" spans="1:18">
      <c r="A256" s="6" t="s">
        <v>1757</v>
      </c>
      <c r="B256" s="6" t="s">
        <v>1778</v>
      </c>
      <c r="C256" s="6" t="s">
        <v>1779</v>
      </c>
      <c r="D256" s="6" t="s">
        <v>1780</v>
      </c>
      <c r="E256" s="6" t="s">
        <v>1781</v>
      </c>
      <c r="F256" s="6" t="s">
        <v>826</v>
      </c>
      <c r="G256" s="6" t="s">
        <v>1782</v>
      </c>
      <c r="H256" s="6" t="s">
        <v>1783</v>
      </c>
      <c r="I256" s="6" t="s">
        <v>1778</v>
      </c>
      <c r="J256" s="6"/>
      <c r="K256" s="6"/>
      <c r="L256" s="6"/>
      <c r="M256" s="6"/>
      <c r="N256" s="6" t="s">
        <v>1784</v>
      </c>
      <c r="O256" s="6" t="s">
        <v>11922</v>
      </c>
      <c r="P256" s="6" t="s">
        <v>11923</v>
      </c>
      <c r="Q256" s="6" t="s">
        <v>11924</v>
      </c>
      <c r="R256" s="6"/>
    </row>
    <row r="257" spans="1:18">
      <c r="A257" s="6" t="s">
        <v>1763</v>
      </c>
      <c r="B257" s="6" t="s">
        <v>1786</v>
      </c>
      <c r="C257" s="6" t="s">
        <v>1119</v>
      </c>
      <c r="D257" s="6" t="s">
        <v>1787</v>
      </c>
      <c r="E257" s="6" t="s">
        <v>1788</v>
      </c>
      <c r="F257" s="6" t="s">
        <v>826</v>
      </c>
      <c r="G257" s="6" t="s">
        <v>81</v>
      </c>
      <c r="H257" s="6" t="s">
        <v>1789</v>
      </c>
      <c r="I257" s="6" t="s">
        <v>1786</v>
      </c>
      <c r="J257" s="6"/>
      <c r="K257" s="6" t="s">
        <v>1790</v>
      </c>
      <c r="L257" s="6"/>
      <c r="M257" s="6"/>
      <c r="N257" s="6" t="s">
        <v>1791</v>
      </c>
      <c r="O257" s="6"/>
      <c r="P257" s="6" t="s">
        <v>11925</v>
      </c>
      <c r="Q257" s="6" t="s">
        <v>11926</v>
      </c>
      <c r="R257" s="6"/>
    </row>
    <row r="258" spans="1:18">
      <c r="A258" s="6" t="s">
        <v>11403</v>
      </c>
      <c r="B258" s="6" t="s">
        <v>1793</v>
      </c>
      <c r="C258" s="6" t="s">
        <v>1794</v>
      </c>
      <c r="D258" s="6" t="s">
        <v>1795</v>
      </c>
      <c r="E258" s="6" t="s">
        <v>1796</v>
      </c>
      <c r="F258" s="6" t="s">
        <v>826</v>
      </c>
      <c r="G258" s="6" t="s">
        <v>1797</v>
      </c>
      <c r="H258" s="6" t="s">
        <v>1798</v>
      </c>
      <c r="I258" s="6" t="s">
        <v>1793</v>
      </c>
      <c r="J258" s="6"/>
      <c r="K258" s="6" t="s">
        <v>1799</v>
      </c>
      <c r="L258" s="6"/>
      <c r="M258" s="6" t="s">
        <v>1800</v>
      </c>
      <c r="N258" s="6" t="s">
        <v>1791</v>
      </c>
      <c r="O258" s="6"/>
      <c r="P258" s="6" t="s">
        <v>11927</v>
      </c>
      <c r="Q258" s="6" t="s">
        <v>11928</v>
      </c>
      <c r="R258" s="6"/>
    </row>
    <row r="259" spans="1:18">
      <c r="A259" s="6" t="s">
        <v>1768</v>
      </c>
      <c r="B259" s="6" t="s">
        <v>1802</v>
      </c>
      <c r="C259" s="6" t="s">
        <v>1431</v>
      </c>
      <c r="D259" s="6" t="s">
        <v>1432</v>
      </c>
      <c r="E259" s="6" t="s">
        <v>1803</v>
      </c>
      <c r="F259" s="6" t="s">
        <v>826</v>
      </c>
      <c r="G259" s="6" t="s">
        <v>1804</v>
      </c>
      <c r="H259" s="6" t="s">
        <v>1805</v>
      </c>
      <c r="I259" s="6" t="s">
        <v>1802</v>
      </c>
      <c r="J259" s="6"/>
      <c r="K259" s="6" t="s">
        <v>1806</v>
      </c>
      <c r="L259" s="6"/>
      <c r="M259" s="6"/>
      <c r="N259" s="6" t="s">
        <v>1791</v>
      </c>
      <c r="O259" s="6"/>
      <c r="P259" s="6" t="s">
        <v>11929</v>
      </c>
      <c r="Q259" s="6" t="s">
        <v>11930</v>
      </c>
      <c r="R259" s="6"/>
    </row>
    <row r="260" spans="1:18">
      <c r="A260" s="6" t="s">
        <v>1777</v>
      </c>
      <c r="B260" s="11" t="s">
        <v>1808</v>
      </c>
      <c r="C260" s="11" t="s">
        <v>1726</v>
      </c>
      <c r="D260" s="11" t="s">
        <v>1727</v>
      </c>
      <c r="E260" s="11" t="s">
        <v>1809</v>
      </c>
      <c r="F260" s="11" t="s">
        <v>1810</v>
      </c>
      <c r="G260" s="11" t="s">
        <v>1811</v>
      </c>
      <c r="H260" s="11" t="s">
        <v>1812</v>
      </c>
      <c r="I260" s="11" t="s">
        <v>1808</v>
      </c>
      <c r="J260" s="11"/>
      <c r="K260" s="11"/>
      <c r="L260" s="11"/>
      <c r="M260" s="11" t="s">
        <v>14232</v>
      </c>
      <c r="N260" s="11" t="s">
        <v>1813</v>
      </c>
      <c r="O260" s="11"/>
      <c r="P260" s="11"/>
      <c r="Q260" s="11"/>
      <c r="R260" s="11"/>
    </row>
    <row r="261" spans="1:18">
      <c r="A261" s="6" t="s">
        <v>1785</v>
      </c>
      <c r="B261" s="4" t="s">
        <v>1817</v>
      </c>
      <c r="C261" s="4" t="s">
        <v>1818</v>
      </c>
      <c r="D261" s="4" t="s">
        <v>1818</v>
      </c>
      <c r="E261" s="4" t="s">
        <v>1819</v>
      </c>
      <c r="F261" s="4" t="s">
        <v>25</v>
      </c>
      <c r="G261" s="5" t="s">
        <v>1820</v>
      </c>
      <c r="H261" s="4" t="s">
        <v>1821</v>
      </c>
      <c r="I261" s="4" t="s">
        <v>1817</v>
      </c>
      <c r="J261" s="4" t="s">
        <v>11438</v>
      </c>
      <c r="K261" s="4" t="s">
        <v>1822</v>
      </c>
      <c r="L261" s="11" t="s">
        <v>12931</v>
      </c>
      <c r="M261" s="11" t="s">
        <v>14050</v>
      </c>
      <c r="N261" s="11"/>
      <c r="O261" s="11"/>
      <c r="P261" s="11"/>
      <c r="Q261" s="11"/>
      <c r="R261" s="11"/>
    </row>
    <row r="262" spans="1:18">
      <c r="A262" s="6" t="s">
        <v>1792</v>
      </c>
      <c r="B262" s="6" t="s">
        <v>1824</v>
      </c>
      <c r="C262" s="6" t="s">
        <v>1825</v>
      </c>
      <c r="D262" s="6" t="s">
        <v>1826</v>
      </c>
      <c r="E262" s="6" t="s">
        <v>11499</v>
      </c>
      <c r="F262" s="6" t="s">
        <v>25</v>
      </c>
      <c r="G262" s="8" t="s">
        <v>970</v>
      </c>
      <c r="H262" s="6" t="s">
        <v>1827</v>
      </c>
      <c r="I262" s="6" t="s">
        <v>1824</v>
      </c>
      <c r="J262" s="6" t="s">
        <v>28</v>
      </c>
      <c r="K262" s="6"/>
      <c r="L262" s="6" t="s">
        <v>12854</v>
      </c>
      <c r="M262" s="6"/>
      <c r="N262" s="6" t="s">
        <v>1828</v>
      </c>
      <c r="O262" s="6" t="s">
        <v>15354</v>
      </c>
      <c r="P262" s="6" t="s">
        <v>1829</v>
      </c>
      <c r="Q262" s="6"/>
      <c r="R262" s="6"/>
    </row>
    <row r="263" spans="1:18">
      <c r="A263" s="6" t="s">
        <v>1801</v>
      </c>
      <c r="B263" s="6" t="s">
        <v>15000</v>
      </c>
      <c r="C263" s="6" t="s">
        <v>15001</v>
      </c>
      <c r="D263" s="6" t="s">
        <v>15002</v>
      </c>
      <c r="E263" s="6" t="s">
        <v>15003</v>
      </c>
      <c r="F263" s="6" t="s">
        <v>25</v>
      </c>
      <c r="G263" s="6" t="s">
        <v>15004</v>
      </c>
      <c r="H263" s="6" t="s">
        <v>15005</v>
      </c>
      <c r="I263" s="6" t="s">
        <v>15000</v>
      </c>
      <c r="J263" s="6" t="s">
        <v>15006</v>
      </c>
      <c r="K263" s="6"/>
      <c r="L263" s="6"/>
      <c r="M263" s="6"/>
      <c r="N263" s="6" t="s">
        <v>15007</v>
      </c>
      <c r="O263" s="6" t="s">
        <v>15008</v>
      </c>
      <c r="P263" s="6"/>
      <c r="Q263" s="6" t="s">
        <v>15009</v>
      </c>
      <c r="R263" s="6"/>
    </row>
    <row r="264" spans="1:18">
      <c r="A264" s="6" t="s">
        <v>11404</v>
      </c>
      <c r="B264" s="6" t="s">
        <v>1831</v>
      </c>
      <c r="C264" s="6" t="s">
        <v>134</v>
      </c>
      <c r="D264" s="6" t="s">
        <v>1653</v>
      </c>
      <c r="E264" s="6" t="s">
        <v>907</v>
      </c>
      <c r="F264" s="6" t="s">
        <v>1832</v>
      </c>
      <c r="G264" s="6" t="s">
        <v>1833</v>
      </c>
      <c r="H264" s="6" t="s">
        <v>1834</v>
      </c>
      <c r="I264" s="6" t="s">
        <v>1831</v>
      </c>
      <c r="J264" s="6" t="s">
        <v>28</v>
      </c>
      <c r="K264" s="6" t="s">
        <v>28</v>
      </c>
      <c r="L264" s="6"/>
      <c r="M264" s="6"/>
      <c r="N264" s="6" t="s">
        <v>1835</v>
      </c>
      <c r="O264" s="6" t="s">
        <v>28</v>
      </c>
      <c r="P264" s="6" t="s">
        <v>1836</v>
      </c>
      <c r="Q264" s="6" t="s">
        <v>13367</v>
      </c>
      <c r="R264" s="6"/>
    </row>
    <row r="265" spans="1:18">
      <c r="A265" s="6" t="s">
        <v>1807</v>
      </c>
      <c r="B265" s="6" t="s">
        <v>1838</v>
      </c>
      <c r="C265" s="6" t="s">
        <v>134</v>
      </c>
      <c r="D265" s="6" t="s">
        <v>1653</v>
      </c>
      <c r="E265" s="6" t="s">
        <v>907</v>
      </c>
      <c r="F265" s="6" t="s">
        <v>1839</v>
      </c>
      <c r="G265" s="6" t="s">
        <v>1833</v>
      </c>
      <c r="H265" s="6" t="s">
        <v>1840</v>
      </c>
      <c r="I265" s="6" t="s">
        <v>1838</v>
      </c>
      <c r="J265" s="6" t="s">
        <v>28</v>
      </c>
      <c r="K265" s="6" t="s">
        <v>28</v>
      </c>
      <c r="L265" s="6"/>
      <c r="M265" s="6"/>
      <c r="N265" s="6" t="s">
        <v>1835</v>
      </c>
      <c r="O265" s="6" t="s">
        <v>28</v>
      </c>
      <c r="P265" s="6" t="s">
        <v>1836</v>
      </c>
      <c r="Q265" s="6" t="s">
        <v>13367</v>
      </c>
      <c r="R265" s="6"/>
    </row>
    <row r="266" spans="1:18">
      <c r="A266" s="6" t="s">
        <v>1814</v>
      </c>
      <c r="B266" s="6" t="s">
        <v>1842</v>
      </c>
      <c r="C266" s="6" t="s">
        <v>134</v>
      </c>
      <c r="D266" s="6" t="s">
        <v>1653</v>
      </c>
      <c r="E266" s="6" t="s">
        <v>907</v>
      </c>
      <c r="F266" s="6" t="s">
        <v>1843</v>
      </c>
      <c r="G266" s="6" t="s">
        <v>1833</v>
      </c>
      <c r="H266" s="6" t="s">
        <v>1844</v>
      </c>
      <c r="I266" s="6" t="s">
        <v>1842</v>
      </c>
      <c r="J266" s="6" t="s">
        <v>28</v>
      </c>
      <c r="K266" s="6" t="s">
        <v>28</v>
      </c>
      <c r="L266" s="6"/>
      <c r="M266" s="6"/>
      <c r="N266" s="6" t="s">
        <v>1835</v>
      </c>
      <c r="O266" s="6" t="s">
        <v>28</v>
      </c>
      <c r="P266" s="6" t="s">
        <v>1836</v>
      </c>
      <c r="Q266" s="6" t="s">
        <v>13367</v>
      </c>
      <c r="R266" s="6"/>
    </row>
    <row r="267" spans="1:18">
      <c r="A267" s="6" t="s">
        <v>1816</v>
      </c>
      <c r="B267" s="6" t="s">
        <v>1846</v>
      </c>
      <c r="C267" s="6" t="s">
        <v>134</v>
      </c>
      <c r="D267" s="6" t="s">
        <v>1653</v>
      </c>
      <c r="E267" s="6" t="s">
        <v>907</v>
      </c>
      <c r="F267" s="6" t="s">
        <v>1847</v>
      </c>
      <c r="G267" s="6" t="s">
        <v>1833</v>
      </c>
      <c r="H267" s="6" t="s">
        <v>1848</v>
      </c>
      <c r="I267" s="6" t="s">
        <v>1846</v>
      </c>
      <c r="J267" s="6" t="s">
        <v>28</v>
      </c>
      <c r="K267" s="6" t="s">
        <v>28</v>
      </c>
      <c r="L267" s="6"/>
      <c r="M267" s="6"/>
      <c r="N267" s="6" t="s">
        <v>1835</v>
      </c>
      <c r="O267" s="6" t="s">
        <v>28</v>
      </c>
      <c r="P267" s="6" t="s">
        <v>1836</v>
      </c>
      <c r="Q267" s="6" t="s">
        <v>13367</v>
      </c>
      <c r="R267" s="6"/>
    </row>
    <row r="268" spans="1:18">
      <c r="A268" s="6" t="s">
        <v>1823</v>
      </c>
      <c r="B268" s="6" t="s">
        <v>1850</v>
      </c>
      <c r="C268" s="6" t="s">
        <v>919</v>
      </c>
      <c r="D268" s="6" t="s">
        <v>1851</v>
      </c>
      <c r="E268" s="6" t="s">
        <v>921</v>
      </c>
      <c r="F268" s="6" t="s">
        <v>266</v>
      </c>
      <c r="G268" s="6" t="s">
        <v>908</v>
      </c>
      <c r="H268" s="6" t="s">
        <v>1852</v>
      </c>
      <c r="I268" s="6" t="s">
        <v>1850</v>
      </c>
      <c r="J268" s="6" t="s">
        <v>28</v>
      </c>
      <c r="K268" s="6" t="s">
        <v>28</v>
      </c>
      <c r="L268" s="6"/>
      <c r="M268" s="6" t="s">
        <v>13051</v>
      </c>
      <c r="N268" s="6" t="s">
        <v>1853</v>
      </c>
      <c r="O268" s="6" t="s">
        <v>14619</v>
      </c>
      <c r="P268" s="6" t="s">
        <v>1854</v>
      </c>
      <c r="Q268" s="6" t="s">
        <v>13413</v>
      </c>
      <c r="R268" s="6"/>
    </row>
    <row r="269" spans="1:18">
      <c r="A269" s="6" t="s">
        <v>1830</v>
      </c>
      <c r="B269" s="6" t="s">
        <v>1856</v>
      </c>
      <c r="C269" s="6" t="s">
        <v>1857</v>
      </c>
      <c r="D269" s="6" t="s">
        <v>1858</v>
      </c>
      <c r="E269" s="6" t="s">
        <v>11500</v>
      </c>
      <c r="F269" s="6" t="s">
        <v>848</v>
      </c>
      <c r="G269" s="6" t="s">
        <v>1859</v>
      </c>
      <c r="H269" s="6" t="s">
        <v>1860</v>
      </c>
      <c r="I269" s="6" t="s">
        <v>1856</v>
      </c>
      <c r="J269" s="6" t="s">
        <v>28</v>
      </c>
      <c r="K269" s="6" t="s">
        <v>28</v>
      </c>
      <c r="L269" s="6"/>
      <c r="M269" s="6" t="s">
        <v>13040</v>
      </c>
      <c r="N269" s="6" t="s">
        <v>1861</v>
      </c>
      <c r="O269" s="6" t="s">
        <v>14586</v>
      </c>
      <c r="P269" s="6" t="s">
        <v>1862</v>
      </c>
      <c r="Q269" s="6" t="s">
        <v>12350</v>
      </c>
      <c r="R269" s="6"/>
    </row>
    <row r="270" spans="1:18">
      <c r="A270" s="6" t="s">
        <v>1837</v>
      </c>
      <c r="B270" s="6" t="s">
        <v>1864</v>
      </c>
      <c r="C270" s="6" t="s">
        <v>1865</v>
      </c>
      <c r="D270" s="6" t="s">
        <v>1866</v>
      </c>
      <c r="E270" s="6" t="s">
        <v>11501</v>
      </c>
      <c r="F270" s="6" t="s">
        <v>848</v>
      </c>
      <c r="G270" s="6" t="s">
        <v>1867</v>
      </c>
      <c r="H270" s="6" t="s">
        <v>1868</v>
      </c>
      <c r="I270" s="6" t="s">
        <v>1864</v>
      </c>
      <c r="J270" s="6" t="s">
        <v>28</v>
      </c>
      <c r="K270" s="6" t="s">
        <v>28</v>
      </c>
      <c r="L270" s="6"/>
      <c r="M270" s="6" t="s">
        <v>13040</v>
      </c>
      <c r="N270" s="6" t="s">
        <v>1869</v>
      </c>
      <c r="O270" s="6" t="s">
        <v>14581</v>
      </c>
      <c r="P270" s="6" t="s">
        <v>1870</v>
      </c>
      <c r="Q270" s="6" t="s">
        <v>12350</v>
      </c>
      <c r="R270" s="6"/>
    </row>
    <row r="271" spans="1:18">
      <c r="A271" s="6" t="s">
        <v>1841</v>
      </c>
      <c r="B271" s="6" t="s">
        <v>1872</v>
      </c>
      <c r="C271" s="6" t="s">
        <v>1873</v>
      </c>
      <c r="D271" s="6" t="s">
        <v>1874</v>
      </c>
      <c r="E271" s="6" t="s">
        <v>11502</v>
      </c>
      <c r="F271" s="6" t="s">
        <v>848</v>
      </c>
      <c r="G271" s="6" t="s">
        <v>674</v>
      </c>
      <c r="H271" s="6" t="s">
        <v>1875</v>
      </c>
      <c r="I271" s="6" t="s">
        <v>1872</v>
      </c>
      <c r="J271" s="6" t="s">
        <v>28</v>
      </c>
      <c r="K271" s="6" t="s">
        <v>28</v>
      </c>
      <c r="L271" s="6"/>
      <c r="M271" s="6" t="s">
        <v>13036</v>
      </c>
      <c r="N271" s="6" t="s">
        <v>1876</v>
      </c>
      <c r="O271" s="6" t="s">
        <v>14567</v>
      </c>
      <c r="P271" s="6" t="s">
        <v>1877</v>
      </c>
      <c r="Q271" s="6" t="s">
        <v>12281</v>
      </c>
      <c r="R271" s="6"/>
    </row>
    <row r="272" spans="1:18">
      <c r="A272" s="6" t="s">
        <v>1845</v>
      </c>
      <c r="B272" s="6" t="s">
        <v>1879</v>
      </c>
      <c r="C272" s="6" t="s">
        <v>1880</v>
      </c>
      <c r="D272" s="6" t="s">
        <v>1881</v>
      </c>
      <c r="E272" s="6" t="s">
        <v>11503</v>
      </c>
      <c r="F272" s="6" t="s">
        <v>848</v>
      </c>
      <c r="G272" s="6" t="s">
        <v>1882</v>
      </c>
      <c r="H272" s="6" t="s">
        <v>1883</v>
      </c>
      <c r="I272" s="6" t="s">
        <v>1879</v>
      </c>
      <c r="J272" s="6" t="s">
        <v>28</v>
      </c>
      <c r="K272" s="6" t="s">
        <v>28</v>
      </c>
      <c r="L272" s="6"/>
      <c r="M272" s="6"/>
      <c r="N272" s="6" t="s">
        <v>1884</v>
      </c>
      <c r="O272" s="6" t="s">
        <v>14563</v>
      </c>
      <c r="P272" s="6" t="s">
        <v>1885</v>
      </c>
      <c r="Q272" s="6" t="s">
        <v>13383</v>
      </c>
      <c r="R272" s="6"/>
    </row>
    <row r="273" spans="1:18">
      <c r="A273" s="6" t="s">
        <v>1849</v>
      </c>
      <c r="B273" s="6" t="s">
        <v>1887</v>
      </c>
      <c r="C273" s="6" t="s">
        <v>1888</v>
      </c>
      <c r="D273" s="6" t="s">
        <v>1888</v>
      </c>
      <c r="E273" s="6" t="s">
        <v>1889</v>
      </c>
      <c r="F273" s="6" t="s">
        <v>1890</v>
      </c>
      <c r="G273" s="6" t="s">
        <v>1891</v>
      </c>
      <c r="H273" s="6" t="s">
        <v>1892</v>
      </c>
      <c r="I273" s="6" t="s">
        <v>1887</v>
      </c>
      <c r="J273" s="6" t="s">
        <v>28</v>
      </c>
      <c r="K273" s="6" t="s">
        <v>28</v>
      </c>
      <c r="L273" s="6"/>
      <c r="M273" s="6"/>
      <c r="N273" s="6" t="s">
        <v>1893</v>
      </c>
      <c r="O273" s="6" t="s">
        <v>28</v>
      </c>
      <c r="P273" s="6" t="s">
        <v>1894</v>
      </c>
      <c r="Q273" s="6" t="s">
        <v>28</v>
      </c>
      <c r="R273" s="6"/>
    </row>
    <row r="274" spans="1:18">
      <c r="A274" s="6" t="s">
        <v>1855</v>
      </c>
      <c r="B274" s="11" t="s">
        <v>1896</v>
      </c>
      <c r="C274" s="11" t="s">
        <v>1897</v>
      </c>
      <c r="D274" s="11" t="s">
        <v>1898</v>
      </c>
      <c r="E274" s="11" t="s">
        <v>1899</v>
      </c>
      <c r="F274" s="11" t="s">
        <v>36</v>
      </c>
      <c r="G274" s="11" t="s">
        <v>1900</v>
      </c>
      <c r="H274" s="11" t="s">
        <v>1901</v>
      </c>
      <c r="I274" s="11" t="s">
        <v>1896</v>
      </c>
      <c r="J274" s="11"/>
      <c r="K274" s="8" t="s">
        <v>1902</v>
      </c>
      <c r="L274" s="11"/>
      <c r="M274" s="11"/>
      <c r="N274" s="11" t="s">
        <v>1903</v>
      </c>
      <c r="O274" s="11" t="s">
        <v>14411</v>
      </c>
      <c r="P274" s="11"/>
      <c r="Q274" s="11" t="s">
        <v>13599</v>
      </c>
      <c r="R274" s="11"/>
    </row>
    <row r="275" spans="1:18">
      <c r="A275" s="6" t="s">
        <v>1863</v>
      </c>
      <c r="B275" s="6" t="s">
        <v>1905</v>
      </c>
      <c r="C275" s="6" t="s">
        <v>1906</v>
      </c>
      <c r="D275" s="6" t="s">
        <v>1907</v>
      </c>
      <c r="E275" s="6" t="s">
        <v>1908</v>
      </c>
      <c r="F275" s="6" t="s">
        <v>179</v>
      </c>
      <c r="G275" s="6" t="s">
        <v>1909</v>
      </c>
      <c r="H275" s="6" t="s">
        <v>1910</v>
      </c>
      <c r="I275" s="6" t="s">
        <v>1905</v>
      </c>
      <c r="J275" s="6"/>
      <c r="K275" s="8" t="s">
        <v>1911</v>
      </c>
      <c r="L275" s="6"/>
      <c r="M275" s="6" t="s">
        <v>13337</v>
      </c>
      <c r="N275" s="6" t="s">
        <v>1912</v>
      </c>
      <c r="O275" s="6" t="s">
        <v>15275</v>
      </c>
      <c r="P275" s="6" t="s">
        <v>1913</v>
      </c>
      <c r="Q275" s="6" t="s">
        <v>12476</v>
      </c>
      <c r="R275" s="6"/>
    </row>
    <row r="276" spans="1:18">
      <c r="A276" s="6" t="s">
        <v>1871</v>
      </c>
      <c r="B276" s="11" t="s">
        <v>1915</v>
      </c>
      <c r="C276" s="11" t="s">
        <v>1916</v>
      </c>
      <c r="D276" s="11" t="s">
        <v>1917</v>
      </c>
      <c r="E276" s="11" t="s">
        <v>1918</v>
      </c>
      <c r="F276" s="11" t="s">
        <v>36</v>
      </c>
      <c r="G276" s="11" t="s">
        <v>1919</v>
      </c>
      <c r="H276" s="11" t="s">
        <v>1920</v>
      </c>
      <c r="I276" s="11" t="s">
        <v>1915</v>
      </c>
      <c r="J276" s="11"/>
      <c r="K276" s="11" t="s">
        <v>1921</v>
      </c>
      <c r="L276" s="11"/>
      <c r="M276" s="11" t="s">
        <v>14040</v>
      </c>
      <c r="N276" s="11" t="s">
        <v>1922</v>
      </c>
      <c r="O276" s="11"/>
      <c r="P276" s="11"/>
      <c r="Q276" s="11" t="s">
        <v>11931</v>
      </c>
      <c r="R276" s="11"/>
    </row>
    <row r="277" spans="1:18">
      <c r="A277" s="6" t="s">
        <v>1878</v>
      </c>
      <c r="B277" s="6" t="s">
        <v>1924</v>
      </c>
      <c r="C277" s="6" t="s">
        <v>887</v>
      </c>
      <c r="D277" s="6" t="s">
        <v>888</v>
      </c>
      <c r="E277" s="6" t="s">
        <v>11504</v>
      </c>
      <c r="F277" s="6" t="s">
        <v>36</v>
      </c>
      <c r="G277" s="6" t="s">
        <v>1925</v>
      </c>
      <c r="H277" s="6" t="s">
        <v>1926</v>
      </c>
      <c r="I277" s="6" t="s">
        <v>1924</v>
      </c>
      <c r="J277" s="6" t="s">
        <v>1927</v>
      </c>
      <c r="K277" s="6"/>
      <c r="L277" s="6"/>
      <c r="M277" s="6" t="s">
        <v>13698</v>
      </c>
      <c r="N277" s="6" t="s">
        <v>1928</v>
      </c>
      <c r="O277" s="6" t="s">
        <v>15052</v>
      </c>
      <c r="P277" s="6" t="s">
        <v>1929</v>
      </c>
      <c r="Q277" s="6" t="s">
        <v>13699</v>
      </c>
      <c r="R277" s="6"/>
    </row>
    <row r="278" spans="1:18">
      <c r="A278" s="6" t="s">
        <v>1886</v>
      </c>
      <c r="B278" s="6" t="s">
        <v>1931</v>
      </c>
      <c r="C278" s="6" t="s">
        <v>1932</v>
      </c>
      <c r="D278" s="6" t="s">
        <v>1933</v>
      </c>
      <c r="E278" s="6" t="s">
        <v>1934</v>
      </c>
      <c r="F278" s="6" t="s">
        <v>179</v>
      </c>
      <c r="G278" s="6" t="s">
        <v>1935</v>
      </c>
      <c r="H278" s="6" t="s">
        <v>1936</v>
      </c>
      <c r="I278" s="6" t="s">
        <v>1931</v>
      </c>
      <c r="J278" s="6"/>
      <c r="K278" s="6"/>
      <c r="L278" s="6"/>
      <c r="M278" s="6" t="s">
        <v>13207</v>
      </c>
      <c r="N278" s="6" t="s">
        <v>1937</v>
      </c>
      <c r="O278" s="6" t="s">
        <v>15273</v>
      </c>
      <c r="P278" s="6" t="s">
        <v>1938</v>
      </c>
      <c r="Q278" s="6" t="s">
        <v>12485</v>
      </c>
      <c r="R278" s="6"/>
    </row>
    <row r="279" spans="1:18">
      <c r="A279" s="6" t="s">
        <v>1895</v>
      </c>
      <c r="B279" s="6" t="s">
        <v>1940</v>
      </c>
      <c r="C279" s="6" t="s">
        <v>1941</v>
      </c>
      <c r="D279" s="6" t="s">
        <v>1942</v>
      </c>
      <c r="E279" s="6" t="s">
        <v>1943</v>
      </c>
      <c r="F279" s="6" t="s">
        <v>36</v>
      </c>
      <c r="G279" s="6" t="s">
        <v>908</v>
      </c>
      <c r="H279" s="6" t="s">
        <v>1944</v>
      </c>
      <c r="I279" s="6" t="s">
        <v>1940</v>
      </c>
      <c r="J279" s="6" t="s">
        <v>1945</v>
      </c>
      <c r="K279" s="6"/>
      <c r="L279" s="6"/>
      <c r="M279" s="6"/>
      <c r="N279" s="6" t="s">
        <v>1946</v>
      </c>
      <c r="O279" s="6" t="s">
        <v>11932</v>
      </c>
      <c r="P279" s="6" t="s">
        <v>11933</v>
      </c>
      <c r="Q279" s="6" t="s">
        <v>11934</v>
      </c>
      <c r="R279" s="6"/>
    </row>
    <row r="280" spans="1:18">
      <c r="A280" s="6" t="s">
        <v>1904</v>
      </c>
      <c r="B280" s="11" t="s">
        <v>1948</v>
      </c>
      <c r="C280" s="11" t="s">
        <v>316</v>
      </c>
      <c r="D280" s="11" t="s">
        <v>317</v>
      </c>
      <c r="E280" s="11" t="s">
        <v>1399</v>
      </c>
      <c r="F280" s="11" t="s">
        <v>179</v>
      </c>
      <c r="G280" s="11" t="s">
        <v>1400</v>
      </c>
      <c r="H280" s="11" t="s">
        <v>1949</v>
      </c>
      <c r="I280" s="11" t="s">
        <v>1948</v>
      </c>
      <c r="J280" s="11"/>
      <c r="K280" s="11"/>
      <c r="L280" s="11"/>
      <c r="M280" s="11" t="s">
        <v>14225</v>
      </c>
      <c r="N280" s="11" t="s">
        <v>1950</v>
      </c>
      <c r="O280" s="11" t="s">
        <v>15355</v>
      </c>
      <c r="P280" s="11"/>
      <c r="Q280" s="11" t="s">
        <v>323</v>
      </c>
      <c r="R280" s="11"/>
    </row>
    <row r="281" spans="1:18">
      <c r="A281" s="6" t="s">
        <v>1914</v>
      </c>
      <c r="B281" s="11" t="s">
        <v>1952</v>
      </c>
      <c r="C281" s="11" t="s">
        <v>1957</v>
      </c>
      <c r="D281" s="11" t="s">
        <v>1958</v>
      </c>
      <c r="E281" s="11" t="s">
        <v>1953</v>
      </c>
      <c r="F281" s="11" t="s">
        <v>179</v>
      </c>
      <c r="G281" s="11" t="s">
        <v>1954</v>
      </c>
      <c r="H281" s="11" t="s">
        <v>1955</v>
      </c>
      <c r="I281" s="11" t="s">
        <v>1952</v>
      </c>
      <c r="J281" s="11"/>
      <c r="K281" s="11"/>
      <c r="L281" s="11"/>
      <c r="M281" s="11" t="s">
        <v>14485</v>
      </c>
      <c r="N281" s="11" t="s">
        <v>1956</v>
      </c>
      <c r="O281" s="11" t="s">
        <v>14088</v>
      </c>
      <c r="P281" s="11"/>
      <c r="Q281" s="11" t="s">
        <v>1959</v>
      </c>
      <c r="R281" s="11"/>
    </row>
    <row r="282" spans="1:18">
      <c r="A282" s="6" t="s">
        <v>1923</v>
      </c>
      <c r="B282" s="11" t="s">
        <v>1961</v>
      </c>
      <c r="C282" s="11" t="s">
        <v>1718</v>
      </c>
      <c r="D282" s="11" t="s">
        <v>1962</v>
      </c>
      <c r="E282" s="11" t="s">
        <v>1963</v>
      </c>
      <c r="F282" s="11" t="s">
        <v>36</v>
      </c>
      <c r="G282" s="11" t="s">
        <v>1721</v>
      </c>
      <c r="H282" s="11" t="s">
        <v>1964</v>
      </c>
      <c r="I282" s="11" t="s">
        <v>1961</v>
      </c>
      <c r="J282" s="11"/>
      <c r="K282" s="11"/>
      <c r="L282" s="11"/>
      <c r="M282" s="11" t="s">
        <v>14059</v>
      </c>
      <c r="N282" s="11" t="s">
        <v>1965</v>
      </c>
      <c r="O282" s="11" t="s">
        <v>14416</v>
      </c>
      <c r="P282" s="11"/>
      <c r="Q282" s="11" t="s">
        <v>13603</v>
      </c>
      <c r="R282" s="11"/>
    </row>
    <row r="283" spans="1:18">
      <c r="A283" s="6" t="s">
        <v>1930</v>
      </c>
      <c r="B283" s="11" t="s">
        <v>1967</v>
      </c>
      <c r="C283" s="11" t="s">
        <v>1968</v>
      </c>
      <c r="D283" s="11" t="s">
        <v>1969</v>
      </c>
      <c r="E283" s="11" t="s">
        <v>1970</v>
      </c>
      <c r="F283" s="11" t="s">
        <v>179</v>
      </c>
      <c r="G283" s="11" t="s">
        <v>1971</v>
      </c>
      <c r="H283" s="11" t="s">
        <v>1972</v>
      </c>
      <c r="I283" s="11" t="s">
        <v>1967</v>
      </c>
      <c r="J283" s="11"/>
      <c r="K283" s="11"/>
      <c r="L283" s="11"/>
      <c r="M283" s="11" t="s">
        <v>14223</v>
      </c>
      <c r="N283" s="11" t="s">
        <v>1973</v>
      </c>
      <c r="O283" s="11" t="s">
        <v>14091</v>
      </c>
      <c r="P283" s="11"/>
      <c r="Q283" s="11" t="s">
        <v>13927</v>
      </c>
      <c r="R283" s="11"/>
    </row>
    <row r="284" spans="1:18">
      <c r="A284" s="6" t="s">
        <v>1939</v>
      </c>
      <c r="B284" s="11" t="s">
        <v>1975</v>
      </c>
      <c r="C284" s="11" t="s">
        <v>1481</v>
      </c>
      <c r="D284" s="11" t="s">
        <v>1976</v>
      </c>
      <c r="E284" s="11" t="s">
        <v>1977</v>
      </c>
      <c r="F284" s="11" t="s">
        <v>179</v>
      </c>
      <c r="G284" s="11" t="s">
        <v>1978</v>
      </c>
      <c r="H284" s="11" t="s">
        <v>1979</v>
      </c>
      <c r="I284" s="11" t="s">
        <v>1975</v>
      </c>
      <c r="J284" s="11"/>
      <c r="K284" s="11"/>
      <c r="L284" s="11"/>
      <c r="M284" s="11" t="s">
        <v>14224</v>
      </c>
      <c r="N284" s="11" t="s">
        <v>1980</v>
      </c>
      <c r="O284" s="11" t="s">
        <v>14090</v>
      </c>
      <c r="P284" s="11"/>
      <c r="Q284" s="11" t="s">
        <v>13928</v>
      </c>
      <c r="R284" s="11"/>
    </row>
    <row r="285" spans="1:18">
      <c r="A285" s="6" t="s">
        <v>11405</v>
      </c>
      <c r="B285" s="11" t="s">
        <v>1982</v>
      </c>
      <c r="C285" s="11" t="s">
        <v>1983</v>
      </c>
      <c r="D285" s="11" t="s">
        <v>1984</v>
      </c>
      <c r="E285" s="11" t="s">
        <v>1985</v>
      </c>
      <c r="F285" s="11" t="s">
        <v>179</v>
      </c>
      <c r="G285" s="11" t="s">
        <v>1986</v>
      </c>
      <c r="H285" s="11" t="s">
        <v>1987</v>
      </c>
      <c r="I285" s="11" t="s">
        <v>1982</v>
      </c>
      <c r="J285" s="11"/>
      <c r="K285" s="11" t="s">
        <v>12497</v>
      </c>
      <c r="L285" s="11"/>
      <c r="M285" s="11" t="s">
        <v>14220</v>
      </c>
      <c r="N285" s="11" t="s">
        <v>1988</v>
      </c>
      <c r="O285" s="11" t="s">
        <v>14098</v>
      </c>
      <c r="P285" s="11"/>
      <c r="Q285" s="11" t="s">
        <v>1989</v>
      </c>
      <c r="R285" s="11"/>
    </row>
    <row r="286" spans="1:18">
      <c r="A286" s="6" t="s">
        <v>1947</v>
      </c>
      <c r="B286" s="11" t="s">
        <v>1991</v>
      </c>
      <c r="C286" s="11" t="s">
        <v>1992</v>
      </c>
      <c r="D286" s="11" t="s">
        <v>1993</v>
      </c>
      <c r="E286" s="8" t="s">
        <v>1994</v>
      </c>
      <c r="F286" s="11" t="s">
        <v>36</v>
      </c>
      <c r="G286" s="11" t="s">
        <v>1995</v>
      </c>
      <c r="H286" s="11" t="s">
        <v>1996</v>
      </c>
      <c r="I286" s="11" t="s">
        <v>1991</v>
      </c>
      <c r="J286" s="11"/>
      <c r="K286" s="11"/>
      <c r="L286" s="11"/>
      <c r="M286" s="11"/>
      <c r="N286" s="11" t="s">
        <v>1997</v>
      </c>
      <c r="O286" s="11" t="s">
        <v>1998</v>
      </c>
      <c r="P286" s="11"/>
      <c r="Q286" s="11" t="s">
        <v>1999</v>
      </c>
      <c r="R286" s="11"/>
    </row>
    <row r="287" spans="1:18">
      <c r="A287" s="6" t="s">
        <v>1951</v>
      </c>
      <c r="B287" s="4" t="s">
        <v>2001</v>
      </c>
      <c r="C287" s="4" t="s">
        <v>2002</v>
      </c>
      <c r="D287" s="4" t="s">
        <v>2002</v>
      </c>
      <c r="E287" s="4" t="s">
        <v>2003</v>
      </c>
      <c r="F287" s="4" t="s">
        <v>63</v>
      </c>
      <c r="G287" s="5" t="s">
        <v>2004</v>
      </c>
      <c r="H287" s="4" t="s">
        <v>2005</v>
      </c>
      <c r="I287" s="4" t="s">
        <v>2001</v>
      </c>
      <c r="J287" s="4" t="s">
        <v>11439</v>
      </c>
      <c r="K287" s="4" t="s">
        <v>2006</v>
      </c>
      <c r="L287" s="11"/>
      <c r="M287" s="11" t="s">
        <v>14044</v>
      </c>
      <c r="N287" s="11"/>
      <c r="O287" s="11"/>
      <c r="P287" s="11"/>
      <c r="Q287" s="11"/>
      <c r="R287" s="11"/>
    </row>
    <row r="288" spans="1:18">
      <c r="A288" s="6" t="s">
        <v>15051</v>
      </c>
      <c r="B288" s="6" t="s">
        <v>2008</v>
      </c>
      <c r="C288" s="6" t="s">
        <v>2009</v>
      </c>
      <c r="D288" s="6" t="s">
        <v>2010</v>
      </c>
      <c r="E288" s="6" t="s">
        <v>2011</v>
      </c>
      <c r="F288" s="6" t="s">
        <v>826</v>
      </c>
      <c r="G288" s="8" t="s">
        <v>46</v>
      </c>
      <c r="H288" s="6" t="s">
        <v>2012</v>
      </c>
      <c r="I288" s="6" t="s">
        <v>2008</v>
      </c>
      <c r="J288" s="6" t="s">
        <v>28</v>
      </c>
      <c r="K288" s="6"/>
      <c r="L288" s="6"/>
      <c r="M288" s="6" t="s">
        <v>13075</v>
      </c>
      <c r="N288" s="6" t="s">
        <v>2013</v>
      </c>
      <c r="O288" s="6" t="s">
        <v>14777</v>
      </c>
      <c r="P288" s="6" t="s">
        <v>2014</v>
      </c>
      <c r="Q288" s="6"/>
      <c r="R288" s="6"/>
    </row>
    <row r="289" spans="1:18">
      <c r="A289" s="6" t="s">
        <v>1960</v>
      </c>
      <c r="B289" s="6" t="s">
        <v>2016</v>
      </c>
      <c r="C289" s="6" t="s">
        <v>2017</v>
      </c>
      <c r="D289" s="6" t="s">
        <v>2018</v>
      </c>
      <c r="E289" s="6" t="s">
        <v>2019</v>
      </c>
      <c r="F289" s="6" t="s">
        <v>25</v>
      </c>
      <c r="G289" s="6" t="s">
        <v>2020</v>
      </c>
      <c r="H289" s="6" t="s">
        <v>2021</v>
      </c>
      <c r="I289" s="6" t="s">
        <v>2016</v>
      </c>
      <c r="J289" s="6" t="s">
        <v>2022</v>
      </c>
      <c r="K289" s="8" t="s">
        <v>2023</v>
      </c>
      <c r="L289" s="6" t="s">
        <v>12888</v>
      </c>
      <c r="M289" s="6" t="s">
        <v>13289</v>
      </c>
      <c r="N289" s="6" t="s">
        <v>2024</v>
      </c>
      <c r="O289" s="6" t="s">
        <v>14985</v>
      </c>
      <c r="P289" s="6" t="s">
        <v>2025</v>
      </c>
      <c r="Q289" s="6"/>
      <c r="R289" s="6"/>
    </row>
    <row r="290" spans="1:18">
      <c r="A290" s="6" t="s">
        <v>11406</v>
      </c>
      <c r="B290" s="6" t="s">
        <v>2027</v>
      </c>
      <c r="C290" s="6" t="s">
        <v>946</v>
      </c>
      <c r="D290" s="6" t="s">
        <v>947</v>
      </c>
      <c r="E290" s="6" t="s">
        <v>948</v>
      </c>
      <c r="F290" s="6" t="s">
        <v>25</v>
      </c>
      <c r="G290" s="6" t="s">
        <v>2028</v>
      </c>
      <c r="H290" s="6" t="s">
        <v>2029</v>
      </c>
      <c r="I290" s="6" t="s">
        <v>2027</v>
      </c>
      <c r="J290" s="6" t="s">
        <v>28</v>
      </c>
      <c r="K290" s="6" t="s">
        <v>28</v>
      </c>
      <c r="L290" s="6" t="s">
        <v>12556</v>
      </c>
      <c r="M290" s="6" t="s">
        <v>13230</v>
      </c>
      <c r="N290" s="6" t="s">
        <v>2030</v>
      </c>
      <c r="O290" s="6" t="s">
        <v>15356</v>
      </c>
      <c r="P290" s="6" t="s">
        <v>2031</v>
      </c>
      <c r="Q290" s="6" t="s">
        <v>12629</v>
      </c>
      <c r="R290" s="6"/>
    </row>
    <row r="291" spans="1:18">
      <c r="A291" s="6" t="s">
        <v>1966</v>
      </c>
      <c r="B291" s="6" t="s">
        <v>2033</v>
      </c>
      <c r="C291" s="6" t="s">
        <v>2034</v>
      </c>
      <c r="D291" s="6" t="s">
        <v>2035</v>
      </c>
      <c r="E291" s="6" t="s">
        <v>11505</v>
      </c>
      <c r="F291" s="6" t="s">
        <v>25</v>
      </c>
      <c r="G291" s="6" t="s">
        <v>2036</v>
      </c>
      <c r="H291" s="6" t="s">
        <v>2037</v>
      </c>
      <c r="I291" s="6" t="s">
        <v>2033</v>
      </c>
      <c r="J291" s="6" t="s">
        <v>2038</v>
      </c>
      <c r="K291" s="6"/>
      <c r="L291" s="6" t="s">
        <v>13028</v>
      </c>
      <c r="M291" s="6" t="s">
        <v>13115</v>
      </c>
      <c r="N291" s="6" t="s">
        <v>2039</v>
      </c>
      <c r="O291" s="6" t="s">
        <v>2040</v>
      </c>
      <c r="P291" s="6" t="s">
        <v>2041</v>
      </c>
      <c r="Q291" s="6" t="s">
        <v>12775</v>
      </c>
      <c r="R291" s="6"/>
    </row>
    <row r="292" spans="1:18">
      <c r="A292" s="6" t="s">
        <v>11407</v>
      </c>
      <c r="B292" s="6" t="s">
        <v>2043</v>
      </c>
      <c r="C292" s="6" t="s">
        <v>2044</v>
      </c>
      <c r="D292" s="6" t="s">
        <v>2045</v>
      </c>
      <c r="E292" s="6" t="s">
        <v>11506</v>
      </c>
      <c r="F292" s="6" t="s">
        <v>25</v>
      </c>
      <c r="G292" s="6" t="s">
        <v>2046</v>
      </c>
      <c r="H292" s="6" t="s">
        <v>2047</v>
      </c>
      <c r="I292" s="6" t="s">
        <v>2043</v>
      </c>
      <c r="J292" s="6" t="s">
        <v>2048</v>
      </c>
      <c r="K292" s="6" t="s">
        <v>28</v>
      </c>
      <c r="L292" s="6" t="s">
        <v>12585</v>
      </c>
      <c r="M292" s="6" t="s">
        <v>13093</v>
      </c>
      <c r="N292" s="6" t="s">
        <v>2049</v>
      </c>
      <c r="O292" s="6" t="s">
        <v>15357</v>
      </c>
      <c r="P292" s="6" t="s">
        <v>2050</v>
      </c>
      <c r="Q292" s="6" t="s">
        <v>12687</v>
      </c>
      <c r="R292" s="6"/>
    </row>
    <row r="293" spans="1:18">
      <c r="A293" s="6" t="s">
        <v>1974</v>
      </c>
      <c r="B293" s="11" t="s">
        <v>2052</v>
      </c>
      <c r="C293" s="11" t="s">
        <v>1916</v>
      </c>
      <c r="D293" s="11" t="s">
        <v>1917</v>
      </c>
      <c r="E293" s="11" t="s">
        <v>2053</v>
      </c>
      <c r="F293" s="11" t="s">
        <v>25</v>
      </c>
      <c r="G293" s="11" t="s">
        <v>2054</v>
      </c>
      <c r="H293" s="11" t="s">
        <v>2055</v>
      </c>
      <c r="I293" s="11" t="s">
        <v>2052</v>
      </c>
      <c r="J293" s="11"/>
      <c r="K293" s="11" t="s">
        <v>2056</v>
      </c>
      <c r="L293" s="11" t="s">
        <v>12881</v>
      </c>
      <c r="M293" s="11" t="s">
        <v>14502</v>
      </c>
      <c r="N293" s="11" t="s">
        <v>2057</v>
      </c>
      <c r="O293" s="11" t="s">
        <v>11935</v>
      </c>
      <c r="P293" s="11"/>
      <c r="Q293" s="11" t="s">
        <v>11936</v>
      </c>
      <c r="R293" s="11"/>
    </row>
    <row r="294" spans="1:18">
      <c r="A294" s="6" t="s">
        <v>11408</v>
      </c>
      <c r="B294" s="11" t="s">
        <v>2059</v>
      </c>
      <c r="C294" s="11" t="s">
        <v>1324</v>
      </c>
      <c r="D294" s="11" t="s">
        <v>2060</v>
      </c>
      <c r="E294" s="11" t="s">
        <v>2061</v>
      </c>
      <c r="F294" s="11" t="s">
        <v>25</v>
      </c>
      <c r="G294" s="11" t="s">
        <v>2062</v>
      </c>
      <c r="H294" s="11" t="s">
        <v>2063</v>
      </c>
      <c r="I294" s="11" t="s">
        <v>2059</v>
      </c>
      <c r="J294" s="11" t="s">
        <v>2064</v>
      </c>
      <c r="K294" s="11"/>
      <c r="L294" s="11" t="s">
        <v>12955</v>
      </c>
      <c r="M294" s="11" t="s">
        <v>14167</v>
      </c>
      <c r="N294" s="11" t="s">
        <v>2065</v>
      </c>
      <c r="O294" s="11" t="s">
        <v>14378</v>
      </c>
      <c r="P294" s="11"/>
      <c r="Q294" s="11" t="s">
        <v>12797</v>
      </c>
      <c r="R294" s="11"/>
    </row>
    <row r="295" spans="1:18">
      <c r="A295" s="6" t="s">
        <v>1981</v>
      </c>
      <c r="B295" s="4" t="s">
        <v>2067</v>
      </c>
      <c r="C295" s="4" t="s">
        <v>2068</v>
      </c>
      <c r="D295" s="4" t="s">
        <v>2069</v>
      </c>
      <c r="E295" s="4" t="s">
        <v>2070</v>
      </c>
      <c r="F295" s="4" t="s">
        <v>25</v>
      </c>
      <c r="G295" s="5" t="s">
        <v>1815</v>
      </c>
      <c r="H295" s="4" t="s">
        <v>2071</v>
      </c>
      <c r="I295" s="4" t="s">
        <v>2067</v>
      </c>
      <c r="J295" s="4"/>
      <c r="K295" s="6"/>
      <c r="L295" s="6" t="s">
        <v>12547</v>
      </c>
      <c r="M295" s="6" t="s">
        <v>13222</v>
      </c>
      <c r="N295" s="9" t="s">
        <v>2072</v>
      </c>
      <c r="O295" s="9" t="s">
        <v>12244</v>
      </c>
      <c r="P295" s="9" t="s">
        <v>2073</v>
      </c>
      <c r="Q295" s="9" t="s">
        <v>12598</v>
      </c>
      <c r="R295" s="6"/>
    </row>
    <row r="296" spans="1:18">
      <c r="A296" s="6" t="s">
        <v>11409</v>
      </c>
      <c r="B296" s="6" t="s">
        <v>2075</v>
      </c>
      <c r="C296" s="6" t="s">
        <v>2076</v>
      </c>
      <c r="D296" s="6" t="s">
        <v>2077</v>
      </c>
      <c r="E296" s="6" t="s">
        <v>11507</v>
      </c>
      <c r="F296" s="6" t="s">
        <v>25</v>
      </c>
      <c r="G296" s="6" t="s">
        <v>2078</v>
      </c>
      <c r="H296" s="6" t="s">
        <v>2079</v>
      </c>
      <c r="I296" s="6" t="s">
        <v>2075</v>
      </c>
      <c r="J296" s="6" t="s">
        <v>28</v>
      </c>
      <c r="K296" s="6"/>
      <c r="L296" s="6" t="s">
        <v>13031</v>
      </c>
      <c r="M296" s="6" t="s">
        <v>13285</v>
      </c>
      <c r="N296" s="6" t="s">
        <v>2080</v>
      </c>
      <c r="O296" s="6" t="s">
        <v>2081</v>
      </c>
      <c r="P296" s="6" t="s">
        <v>2082</v>
      </c>
      <c r="Q296" s="6" t="s">
        <v>12778</v>
      </c>
      <c r="R296" s="6"/>
    </row>
    <row r="297" spans="1:18">
      <c r="A297" s="6" t="s">
        <v>1990</v>
      </c>
      <c r="B297" s="6" t="s">
        <v>2084</v>
      </c>
      <c r="C297" s="6" t="s">
        <v>2085</v>
      </c>
      <c r="D297" s="6" t="s">
        <v>2086</v>
      </c>
      <c r="E297" s="6" t="s">
        <v>2087</v>
      </c>
      <c r="F297" s="6" t="s">
        <v>25</v>
      </c>
      <c r="G297" s="8" t="s">
        <v>2088</v>
      </c>
      <c r="H297" s="6" t="s">
        <v>2089</v>
      </c>
      <c r="I297" s="6" t="s">
        <v>2084</v>
      </c>
      <c r="J297" s="6" t="s">
        <v>28</v>
      </c>
      <c r="K297" s="6"/>
      <c r="L297" s="6" t="s">
        <v>12869</v>
      </c>
      <c r="M297" s="6"/>
      <c r="N297" s="6" t="s">
        <v>2090</v>
      </c>
      <c r="O297" s="6" t="s">
        <v>2091</v>
      </c>
      <c r="P297" s="6" t="s">
        <v>2014</v>
      </c>
      <c r="Q297" s="6"/>
      <c r="R297" s="6"/>
    </row>
    <row r="298" spans="1:18">
      <c r="A298" s="6" t="s">
        <v>2000</v>
      </c>
      <c r="B298" s="6" t="s">
        <v>2093</v>
      </c>
      <c r="C298" s="6" t="s">
        <v>2009</v>
      </c>
      <c r="D298" s="6" t="s">
        <v>2094</v>
      </c>
      <c r="E298" s="6" t="s">
        <v>2011</v>
      </c>
      <c r="F298" s="6" t="s">
        <v>25</v>
      </c>
      <c r="G298" s="8" t="s">
        <v>2028</v>
      </c>
      <c r="H298" s="6" t="s">
        <v>2095</v>
      </c>
      <c r="I298" s="6" t="s">
        <v>2093</v>
      </c>
      <c r="J298" s="6" t="s">
        <v>28</v>
      </c>
      <c r="K298" s="6"/>
      <c r="L298" s="6" t="s">
        <v>12856</v>
      </c>
      <c r="M298" s="6"/>
      <c r="N298" s="6" t="s">
        <v>2096</v>
      </c>
      <c r="O298" s="6" t="s">
        <v>2097</v>
      </c>
      <c r="P298" s="6" t="s">
        <v>2098</v>
      </c>
      <c r="Q298" s="6"/>
      <c r="R298" s="6"/>
    </row>
    <row r="299" spans="1:18">
      <c r="A299" s="6" t="s">
        <v>2007</v>
      </c>
      <c r="B299" s="11" t="s">
        <v>2100</v>
      </c>
      <c r="C299" s="11" t="s">
        <v>1726</v>
      </c>
      <c r="D299" s="11" t="s">
        <v>1727</v>
      </c>
      <c r="E299" s="11" t="s">
        <v>1728</v>
      </c>
      <c r="F299" s="11" t="s">
        <v>2101</v>
      </c>
      <c r="G299" s="11" t="s">
        <v>2102</v>
      </c>
      <c r="H299" s="11" t="s">
        <v>2103</v>
      </c>
      <c r="I299" s="11" t="s">
        <v>2100</v>
      </c>
      <c r="J299" s="11"/>
      <c r="K299" s="11"/>
      <c r="L299" s="11"/>
      <c r="M299" s="11"/>
      <c r="N299" s="11" t="s">
        <v>2104</v>
      </c>
      <c r="O299" s="11"/>
      <c r="P299" s="11"/>
      <c r="Q299" s="11" t="s">
        <v>13487</v>
      </c>
      <c r="R299" s="11"/>
    </row>
    <row r="300" spans="1:18">
      <c r="A300" s="6" t="s">
        <v>2015</v>
      </c>
      <c r="B300" s="6" t="s">
        <v>2106</v>
      </c>
      <c r="C300" s="6" t="s">
        <v>991</v>
      </c>
      <c r="D300" s="6" t="s">
        <v>992</v>
      </c>
      <c r="E300" s="6" t="s">
        <v>1011</v>
      </c>
      <c r="F300" s="6" t="s">
        <v>367</v>
      </c>
      <c r="G300" s="6" t="s">
        <v>2107</v>
      </c>
      <c r="H300" s="6" t="s">
        <v>2108</v>
      </c>
      <c r="I300" s="6" t="s">
        <v>2106</v>
      </c>
      <c r="J300" s="6"/>
      <c r="K300" s="6"/>
      <c r="L300" s="6"/>
      <c r="M300" s="6"/>
      <c r="N300" s="6" t="s">
        <v>28</v>
      </c>
      <c r="O300" s="6" t="s">
        <v>15358</v>
      </c>
      <c r="P300" s="6" t="s">
        <v>2109</v>
      </c>
      <c r="Q300" s="6" t="s">
        <v>13407</v>
      </c>
      <c r="R300" s="6"/>
    </row>
    <row r="301" spans="1:18">
      <c r="A301" s="6" t="s">
        <v>2026</v>
      </c>
      <c r="B301" s="6" t="s">
        <v>2111</v>
      </c>
      <c r="C301" s="6" t="s">
        <v>382</v>
      </c>
      <c r="D301" s="6" t="s">
        <v>383</v>
      </c>
      <c r="E301" s="6" t="s">
        <v>384</v>
      </c>
      <c r="F301" s="6" t="s">
        <v>367</v>
      </c>
      <c r="G301" s="6" t="s">
        <v>385</v>
      </c>
      <c r="H301" s="6" t="s">
        <v>2112</v>
      </c>
      <c r="I301" s="6" t="s">
        <v>2111</v>
      </c>
      <c r="J301" s="6"/>
      <c r="K301" s="6"/>
      <c r="L301" s="6"/>
      <c r="M301" s="6"/>
      <c r="N301" s="6" t="s">
        <v>28</v>
      </c>
      <c r="O301" s="6" t="s">
        <v>15359</v>
      </c>
      <c r="P301" s="6" t="s">
        <v>2113</v>
      </c>
      <c r="Q301" s="6" t="s">
        <v>13408</v>
      </c>
      <c r="R301" s="6"/>
    </row>
    <row r="302" spans="1:18">
      <c r="A302" s="6" t="s">
        <v>2032</v>
      </c>
      <c r="B302" s="4" t="s">
        <v>2115</v>
      </c>
      <c r="C302" s="4" t="s">
        <v>2116</v>
      </c>
      <c r="D302" s="4" t="s">
        <v>2116</v>
      </c>
      <c r="E302" s="4" t="s">
        <v>2117</v>
      </c>
      <c r="F302" s="4" t="s">
        <v>179</v>
      </c>
      <c r="G302" s="5">
        <v>499</v>
      </c>
      <c r="H302" s="4" t="s">
        <v>2118</v>
      </c>
      <c r="I302" s="4" t="s">
        <v>2115</v>
      </c>
      <c r="J302" s="4"/>
      <c r="K302" s="6" t="s">
        <v>28</v>
      </c>
      <c r="L302" s="6"/>
      <c r="M302" s="6"/>
      <c r="N302" s="6" t="s">
        <v>2119</v>
      </c>
      <c r="O302" s="6" t="s">
        <v>28</v>
      </c>
      <c r="P302" s="6" t="s">
        <v>2120</v>
      </c>
      <c r="Q302" s="6" t="s">
        <v>13436</v>
      </c>
      <c r="R302" s="6"/>
    </row>
    <row r="303" spans="1:18">
      <c r="A303" s="6" t="s">
        <v>2042</v>
      </c>
      <c r="B303" s="6" t="s">
        <v>2122</v>
      </c>
      <c r="C303" s="6" t="s">
        <v>198</v>
      </c>
      <c r="D303" s="6" t="s">
        <v>2123</v>
      </c>
      <c r="E303" s="6" t="s">
        <v>200</v>
      </c>
      <c r="F303" s="6" t="s">
        <v>179</v>
      </c>
      <c r="G303" s="6" t="s">
        <v>201</v>
      </c>
      <c r="H303" s="6" t="s">
        <v>2124</v>
      </c>
      <c r="I303" s="6" t="s">
        <v>2122</v>
      </c>
      <c r="J303" s="6"/>
      <c r="K303" s="6"/>
      <c r="L303" s="6"/>
      <c r="M303" s="6" t="s">
        <v>2125</v>
      </c>
      <c r="N303" s="6" t="s">
        <v>1912</v>
      </c>
      <c r="O303" s="6" t="s">
        <v>15282</v>
      </c>
      <c r="P303" s="6" t="s">
        <v>2126</v>
      </c>
      <c r="Q303" s="6" t="s">
        <v>12460</v>
      </c>
      <c r="R303" s="6"/>
    </row>
    <row r="304" spans="1:18">
      <c r="A304" s="6" t="s">
        <v>2051</v>
      </c>
      <c r="B304" s="6" t="s">
        <v>2128</v>
      </c>
      <c r="C304" s="6" t="s">
        <v>610</v>
      </c>
      <c r="D304" s="6" t="s">
        <v>611</v>
      </c>
      <c r="E304" s="6" t="s">
        <v>612</v>
      </c>
      <c r="F304" s="6" t="s">
        <v>179</v>
      </c>
      <c r="G304" s="6" t="s">
        <v>2129</v>
      </c>
      <c r="H304" s="6" t="s">
        <v>2130</v>
      </c>
      <c r="I304" s="6" t="s">
        <v>2128</v>
      </c>
      <c r="J304" s="6" t="s">
        <v>2131</v>
      </c>
      <c r="K304" s="8" t="s">
        <v>2132</v>
      </c>
      <c r="L304" s="6"/>
      <c r="M304" s="6" t="s">
        <v>2133</v>
      </c>
      <c r="N304" s="6" t="s">
        <v>2134</v>
      </c>
      <c r="O304" s="6" t="s">
        <v>15280</v>
      </c>
      <c r="P304" s="6" t="s">
        <v>2135</v>
      </c>
      <c r="Q304" s="6" t="s">
        <v>12463</v>
      </c>
      <c r="R304" s="6"/>
    </row>
    <row r="305" spans="1:18">
      <c r="A305" s="6" t="s">
        <v>11410</v>
      </c>
      <c r="B305" s="6" t="s">
        <v>2138</v>
      </c>
      <c r="C305" s="6" t="s">
        <v>2139</v>
      </c>
      <c r="D305" s="6" t="s">
        <v>2140</v>
      </c>
      <c r="E305" s="6" t="s">
        <v>366</v>
      </c>
      <c r="F305" s="6" t="s">
        <v>266</v>
      </c>
      <c r="G305" s="6" t="s">
        <v>46</v>
      </c>
      <c r="H305" s="6" t="s">
        <v>2141</v>
      </c>
      <c r="I305" s="6" t="s">
        <v>2138</v>
      </c>
      <c r="J305" s="6" t="s">
        <v>12226</v>
      </c>
      <c r="K305" s="6" t="s">
        <v>2142</v>
      </c>
      <c r="L305" s="6"/>
      <c r="M305" s="6" t="s">
        <v>13050</v>
      </c>
      <c r="N305" s="6" t="s">
        <v>2143</v>
      </c>
      <c r="O305" s="6" t="s">
        <v>14615</v>
      </c>
      <c r="P305" s="6" t="s">
        <v>2144</v>
      </c>
      <c r="Q305" s="6" t="s">
        <v>13410</v>
      </c>
      <c r="R305" s="6"/>
    </row>
    <row r="306" spans="1:18">
      <c r="A306" s="6" t="s">
        <v>2058</v>
      </c>
      <c r="B306" s="6" t="s">
        <v>2146</v>
      </c>
      <c r="C306" s="6" t="s">
        <v>1439</v>
      </c>
      <c r="D306" s="6" t="s">
        <v>1440</v>
      </c>
      <c r="E306" s="6" t="s">
        <v>2147</v>
      </c>
      <c r="F306" s="6" t="s">
        <v>367</v>
      </c>
      <c r="G306" s="6" t="s">
        <v>2148</v>
      </c>
      <c r="H306" s="6" t="s">
        <v>2149</v>
      </c>
      <c r="I306" s="6" t="s">
        <v>2146</v>
      </c>
      <c r="J306" s="6" t="s">
        <v>2150</v>
      </c>
      <c r="K306" s="6" t="s">
        <v>2151</v>
      </c>
      <c r="L306" s="6"/>
      <c r="M306" s="6"/>
      <c r="N306" s="6" t="s">
        <v>2152</v>
      </c>
      <c r="O306" s="6" t="s">
        <v>11937</v>
      </c>
      <c r="P306" s="6" t="s">
        <v>11938</v>
      </c>
      <c r="Q306" s="6" t="s">
        <v>11939</v>
      </c>
      <c r="R306" s="6"/>
    </row>
    <row r="307" spans="1:18">
      <c r="A307" s="6" t="s">
        <v>2066</v>
      </c>
      <c r="B307" s="4" t="s">
        <v>2154</v>
      </c>
      <c r="C307" s="4" t="s">
        <v>2155</v>
      </c>
      <c r="D307" s="4" t="s">
        <v>2156</v>
      </c>
      <c r="E307" s="4" t="s">
        <v>2157</v>
      </c>
      <c r="F307" s="4" t="s">
        <v>179</v>
      </c>
      <c r="G307" s="5" t="s">
        <v>2158</v>
      </c>
      <c r="H307" s="4" t="s">
        <v>2159</v>
      </c>
      <c r="I307" s="4" t="s">
        <v>2154</v>
      </c>
      <c r="J307" s="4"/>
      <c r="K307" s="4" t="s">
        <v>2160</v>
      </c>
      <c r="L307" s="11"/>
      <c r="M307" s="11" t="s">
        <v>14209</v>
      </c>
      <c r="N307" s="11"/>
      <c r="O307" s="11"/>
      <c r="P307" s="11"/>
      <c r="Q307" s="11"/>
      <c r="R307" s="11"/>
    </row>
    <row r="308" spans="1:18">
      <c r="A308" s="6" t="s">
        <v>2074</v>
      </c>
      <c r="B308" s="6" t="s">
        <v>2162</v>
      </c>
      <c r="C308" s="6" t="s">
        <v>1332</v>
      </c>
      <c r="D308" s="6" t="s">
        <v>2163</v>
      </c>
      <c r="E308" s="6" t="s">
        <v>11508</v>
      </c>
      <c r="F308" s="6" t="s">
        <v>179</v>
      </c>
      <c r="G308" s="8" t="s">
        <v>2164</v>
      </c>
      <c r="H308" s="6" t="s">
        <v>2165</v>
      </c>
      <c r="I308" s="6" t="s">
        <v>2162</v>
      </c>
      <c r="J308" s="6" t="s">
        <v>28</v>
      </c>
      <c r="K308" s="6"/>
      <c r="L308" s="6"/>
      <c r="M308" s="6"/>
      <c r="N308" s="6" t="s">
        <v>2166</v>
      </c>
      <c r="O308" s="6" t="s">
        <v>2167</v>
      </c>
      <c r="P308" s="6" t="s">
        <v>1337</v>
      </c>
      <c r="Q308" s="6"/>
      <c r="R308" s="6"/>
    </row>
    <row r="309" spans="1:18">
      <c r="A309" s="6" t="s">
        <v>2083</v>
      </c>
      <c r="B309" s="6" t="s">
        <v>2169</v>
      </c>
      <c r="C309" s="6" t="s">
        <v>1332</v>
      </c>
      <c r="D309" s="6" t="s">
        <v>2163</v>
      </c>
      <c r="E309" s="6" t="s">
        <v>11509</v>
      </c>
      <c r="F309" s="6" t="s">
        <v>25</v>
      </c>
      <c r="G309" s="8" t="s">
        <v>2164</v>
      </c>
      <c r="H309" s="6" t="s">
        <v>2170</v>
      </c>
      <c r="I309" s="6" t="s">
        <v>2169</v>
      </c>
      <c r="J309" s="6" t="s">
        <v>2171</v>
      </c>
      <c r="K309" s="6"/>
      <c r="L309" s="6" t="s">
        <v>12852</v>
      </c>
      <c r="M309" s="6"/>
      <c r="N309" s="6" t="s">
        <v>11424</v>
      </c>
      <c r="O309" s="6" t="s">
        <v>2172</v>
      </c>
      <c r="P309" s="6" t="s">
        <v>2173</v>
      </c>
      <c r="Q309" s="6"/>
      <c r="R309" s="6"/>
    </row>
    <row r="310" spans="1:18">
      <c r="A310" s="6" t="s">
        <v>2092</v>
      </c>
      <c r="B310" s="6" t="s">
        <v>2175</v>
      </c>
      <c r="C310" s="6" t="s">
        <v>439</v>
      </c>
      <c r="D310" s="6" t="s">
        <v>2176</v>
      </c>
      <c r="E310" s="6" t="s">
        <v>11510</v>
      </c>
      <c r="F310" s="6" t="s">
        <v>179</v>
      </c>
      <c r="G310" s="8" t="s">
        <v>443</v>
      </c>
      <c r="H310" s="6" t="s">
        <v>2177</v>
      </c>
      <c r="I310" s="6" t="s">
        <v>2175</v>
      </c>
      <c r="J310" s="6" t="s">
        <v>2178</v>
      </c>
      <c r="K310" s="6"/>
      <c r="L310" s="6"/>
      <c r="M310" s="6" t="s">
        <v>13167</v>
      </c>
      <c r="N310" s="6" t="s">
        <v>2179</v>
      </c>
      <c r="O310" s="6" t="s">
        <v>2180</v>
      </c>
      <c r="P310" s="6" t="s">
        <v>2181</v>
      </c>
      <c r="Q310" s="6"/>
      <c r="R310" s="6"/>
    </row>
    <row r="311" spans="1:18">
      <c r="A311" s="6" t="s">
        <v>11411</v>
      </c>
      <c r="B311" s="6" t="s">
        <v>2183</v>
      </c>
      <c r="C311" s="6" t="s">
        <v>227</v>
      </c>
      <c r="D311" s="6" t="s">
        <v>228</v>
      </c>
      <c r="E311" s="6" t="s">
        <v>229</v>
      </c>
      <c r="F311" s="6" t="s">
        <v>179</v>
      </c>
      <c r="G311" s="6" t="s">
        <v>2184</v>
      </c>
      <c r="H311" s="6" t="s">
        <v>2185</v>
      </c>
      <c r="I311" s="6" t="s">
        <v>2183</v>
      </c>
      <c r="J311" s="6" t="s">
        <v>2186</v>
      </c>
      <c r="K311" s="8" t="s">
        <v>2187</v>
      </c>
      <c r="L311" s="6"/>
      <c r="M311" s="6" t="s">
        <v>2188</v>
      </c>
      <c r="N311" s="6" t="s">
        <v>2189</v>
      </c>
      <c r="O311" s="6" t="s">
        <v>2190</v>
      </c>
      <c r="P311" s="6" t="s">
        <v>2191</v>
      </c>
      <c r="Q311" s="6" t="s">
        <v>12466</v>
      </c>
      <c r="R311" s="6"/>
    </row>
    <row r="312" spans="1:18">
      <c r="A312" s="6" t="s">
        <v>2099</v>
      </c>
      <c r="B312" s="6" t="s">
        <v>2193</v>
      </c>
      <c r="C312" s="6" t="s">
        <v>2194</v>
      </c>
      <c r="D312" s="6" t="s">
        <v>2195</v>
      </c>
      <c r="E312" s="6" t="s">
        <v>2196</v>
      </c>
      <c r="F312" s="6" t="s">
        <v>266</v>
      </c>
      <c r="G312" s="6" t="s">
        <v>408</v>
      </c>
      <c r="H312" s="6" t="s">
        <v>2197</v>
      </c>
      <c r="I312" s="6" t="s">
        <v>2193</v>
      </c>
      <c r="J312" s="6" t="s">
        <v>28</v>
      </c>
      <c r="K312" s="6" t="s">
        <v>13417</v>
      </c>
      <c r="L312" s="6"/>
      <c r="M312" s="6" t="s">
        <v>13418</v>
      </c>
      <c r="N312" s="6" t="s">
        <v>2198</v>
      </c>
      <c r="O312" s="6" t="s">
        <v>14624</v>
      </c>
      <c r="P312" s="6" t="s">
        <v>2199</v>
      </c>
      <c r="Q312" s="6" t="s">
        <v>13419</v>
      </c>
      <c r="R312" s="6"/>
    </row>
    <row r="313" spans="1:18">
      <c r="A313" s="6" t="s">
        <v>2105</v>
      </c>
      <c r="B313" s="6" t="s">
        <v>2201</v>
      </c>
      <c r="C313" s="6" t="s">
        <v>2202</v>
      </c>
      <c r="D313" s="6" t="s">
        <v>2203</v>
      </c>
      <c r="E313" s="6" t="s">
        <v>2204</v>
      </c>
      <c r="F313" s="6" t="s">
        <v>266</v>
      </c>
      <c r="G313" s="6" t="s">
        <v>2205</v>
      </c>
      <c r="H313" s="6" t="s">
        <v>2206</v>
      </c>
      <c r="I313" s="6" t="s">
        <v>2201</v>
      </c>
      <c r="J313" s="6" t="s">
        <v>28</v>
      </c>
      <c r="K313" s="6" t="s">
        <v>2207</v>
      </c>
      <c r="L313" s="6"/>
      <c r="M313" s="6"/>
      <c r="N313" s="6" t="s">
        <v>2208</v>
      </c>
      <c r="O313" s="6" t="s">
        <v>14628</v>
      </c>
      <c r="P313" s="6" t="s">
        <v>2209</v>
      </c>
      <c r="Q313" s="6" t="s">
        <v>13424</v>
      </c>
      <c r="R313" s="6"/>
    </row>
    <row r="314" spans="1:18">
      <c r="A314" s="6" t="s">
        <v>2110</v>
      </c>
      <c r="B314" s="11" t="s">
        <v>2211</v>
      </c>
      <c r="C314" s="11" t="s">
        <v>2212</v>
      </c>
      <c r="D314" s="11" t="s">
        <v>2213</v>
      </c>
      <c r="E314" s="11" t="s">
        <v>2214</v>
      </c>
      <c r="F314" s="11" t="s">
        <v>1095</v>
      </c>
      <c r="G314" s="11" t="s">
        <v>995</v>
      </c>
      <c r="H314" s="11" t="s">
        <v>2215</v>
      </c>
      <c r="I314" s="11" t="s">
        <v>2211</v>
      </c>
      <c r="J314" s="11" t="s">
        <v>2216</v>
      </c>
      <c r="K314" s="11"/>
      <c r="L314" s="11"/>
      <c r="M314" s="11" t="s">
        <v>14488</v>
      </c>
      <c r="N314" s="11" t="s">
        <v>2217</v>
      </c>
      <c r="O314" s="11" t="s">
        <v>14319</v>
      </c>
      <c r="P314" s="11"/>
      <c r="Q314" s="11" t="s">
        <v>13519</v>
      </c>
      <c r="R314" s="11"/>
    </row>
    <row r="315" spans="1:18">
      <c r="A315" s="6" t="s">
        <v>2114</v>
      </c>
      <c r="B315" s="6" t="s">
        <v>2219</v>
      </c>
      <c r="C315" s="6" t="s">
        <v>1332</v>
      </c>
      <c r="D315" s="6" t="s">
        <v>2220</v>
      </c>
      <c r="E315" s="6" t="s">
        <v>2221</v>
      </c>
      <c r="F315" s="6" t="s">
        <v>53</v>
      </c>
      <c r="G315" s="8" t="s">
        <v>2222</v>
      </c>
      <c r="H315" s="6" t="s">
        <v>2223</v>
      </c>
      <c r="I315" s="6" t="s">
        <v>2219</v>
      </c>
      <c r="J315" s="6" t="s">
        <v>28</v>
      </c>
      <c r="K315" s="6"/>
      <c r="L315" s="6"/>
      <c r="M315" s="6" t="s">
        <v>13193</v>
      </c>
      <c r="N315" s="6" t="s">
        <v>2224</v>
      </c>
      <c r="O315" s="6" t="s">
        <v>15360</v>
      </c>
      <c r="P315" s="6" t="s">
        <v>2014</v>
      </c>
      <c r="Q315" s="6"/>
      <c r="R315" s="6"/>
    </row>
    <row r="316" spans="1:18">
      <c r="A316" s="6" t="s">
        <v>2121</v>
      </c>
      <c r="B316" s="6" t="s">
        <v>2226</v>
      </c>
      <c r="C316" s="6" t="s">
        <v>2139</v>
      </c>
      <c r="D316" s="6" t="s">
        <v>2140</v>
      </c>
      <c r="E316" s="6" t="s">
        <v>2227</v>
      </c>
      <c r="F316" s="6" t="s">
        <v>179</v>
      </c>
      <c r="G316" s="6" t="s">
        <v>2028</v>
      </c>
      <c r="H316" s="6" t="s">
        <v>2228</v>
      </c>
      <c r="I316" s="6" t="s">
        <v>2226</v>
      </c>
      <c r="J316" s="6" t="s">
        <v>28</v>
      </c>
      <c r="K316" s="6" t="s">
        <v>2229</v>
      </c>
      <c r="L316" s="6"/>
      <c r="M316" s="6" t="s">
        <v>13050</v>
      </c>
      <c r="N316" s="6" t="s">
        <v>2230</v>
      </c>
      <c r="O316" s="6" t="s">
        <v>28</v>
      </c>
      <c r="P316" s="6" t="s">
        <v>2231</v>
      </c>
      <c r="Q316" s="6" t="s">
        <v>13464</v>
      </c>
      <c r="R316" s="6"/>
    </row>
    <row r="317" spans="1:18">
      <c r="A317" s="6" t="s">
        <v>2127</v>
      </c>
      <c r="B317" s="4" t="s">
        <v>2233</v>
      </c>
      <c r="C317" s="4" t="s">
        <v>2234</v>
      </c>
      <c r="D317" s="4" t="s">
        <v>2234</v>
      </c>
      <c r="E317" s="4" t="s">
        <v>2235</v>
      </c>
      <c r="F317" s="4" t="s">
        <v>826</v>
      </c>
      <c r="G317" s="5" t="s">
        <v>335</v>
      </c>
      <c r="H317" s="4" t="s">
        <v>2236</v>
      </c>
      <c r="I317" s="4" t="s">
        <v>2233</v>
      </c>
      <c r="J317" s="4"/>
      <c r="K317" s="6" t="s">
        <v>28</v>
      </c>
      <c r="L317" s="6"/>
      <c r="M317" s="6"/>
      <c r="N317" s="6" t="s">
        <v>2237</v>
      </c>
      <c r="O317" s="6" t="s">
        <v>15038</v>
      </c>
      <c r="P317" s="6" t="s">
        <v>2238</v>
      </c>
      <c r="Q317" s="6" t="s">
        <v>13439</v>
      </c>
      <c r="R317" s="6"/>
    </row>
    <row r="318" spans="1:18">
      <c r="A318" s="6" t="s">
        <v>2136</v>
      </c>
      <c r="B318" s="4" t="s">
        <v>2240</v>
      </c>
      <c r="C318" s="4" t="s">
        <v>2116</v>
      </c>
      <c r="D318" s="4" t="s">
        <v>2116</v>
      </c>
      <c r="E318" s="4" t="s">
        <v>2241</v>
      </c>
      <c r="F318" s="4" t="s">
        <v>826</v>
      </c>
      <c r="G318" s="5">
        <v>496</v>
      </c>
      <c r="H318" s="4" t="s">
        <v>2242</v>
      </c>
      <c r="I318" s="4" t="s">
        <v>2240</v>
      </c>
      <c r="J318" s="4"/>
      <c r="K318" s="6" t="s">
        <v>28</v>
      </c>
      <c r="L318" s="6"/>
      <c r="M318" s="6"/>
      <c r="N318" s="6" t="s">
        <v>2243</v>
      </c>
      <c r="O318" s="6" t="s">
        <v>15049</v>
      </c>
      <c r="P318" s="6" t="s">
        <v>2244</v>
      </c>
      <c r="Q318" s="6" t="s">
        <v>13436</v>
      </c>
      <c r="R318" s="6"/>
    </row>
    <row r="319" spans="1:18">
      <c r="A319" s="6" t="s">
        <v>2137</v>
      </c>
      <c r="B319" s="4" t="s">
        <v>2246</v>
      </c>
      <c r="C319" s="4" t="s">
        <v>1702</v>
      </c>
      <c r="D319" s="4" t="s">
        <v>1702</v>
      </c>
      <c r="E319" s="4" t="s">
        <v>2247</v>
      </c>
      <c r="F319" s="4" t="s">
        <v>826</v>
      </c>
      <c r="G319" s="5">
        <v>622</v>
      </c>
      <c r="H319" s="4" t="s">
        <v>2248</v>
      </c>
      <c r="I319" s="4" t="s">
        <v>2246</v>
      </c>
      <c r="J319" s="4"/>
      <c r="K319" s="6" t="s">
        <v>28</v>
      </c>
      <c r="L319" s="6"/>
      <c r="M319" s="6"/>
      <c r="N319" s="6" t="s">
        <v>2249</v>
      </c>
      <c r="O319" s="6" t="s">
        <v>15048</v>
      </c>
      <c r="P319" s="6" t="s">
        <v>2250</v>
      </c>
      <c r="Q319" s="6" t="s">
        <v>13436</v>
      </c>
      <c r="R319" s="6"/>
    </row>
    <row r="320" spans="1:18">
      <c r="A320" s="6" t="s">
        <v>2145</v>
      </c>
      <c r="B320" s="4" t="s">
        <v>2252</v>
      </c>
      <c r="C320" s="4" t="s">
        <v>1702</v>
      </c>
      <c r="D320" s="4" t="s">
        <v>1702</v>
      </c>
      <c r="E320" s="4" t="s">
        <v>1703</v>
      </c>
      <c r="F320" s="4" t="s">
        <v>179</v>
      </c>
      <c r="G320" s="5">
        <v>630</v>
      </c>
      <c r="H320" s="4" t="s">
        <v>2253</v>
      </c>
      <c r="I320" s="4" t="s">
        <v>2252</v>
      </c>
      <c r="J320" s="4"/>
      <c r="K320" s="6" t="s">
        <v>28</v>
      </c>
      <c r="L320" s="6"/>
      <c r="M320" s="6" t="s">
        <v>13177</v>
      </c>
      <c r="N320" s="6" t="s">
        <v>2254</v>
      </c>
      <c r="O320" s="6" t="s">
        <v>15047</v>
      </c>
      <c r="P320" s="6" t="s">
        <v>2255</v>
      </c>
      <c r="Q320" s="6" t="s">
        <v>13678</v>
      </c>
      <c r="R320" s="6"/>
    </row>
    <row r="321" spans="1:18">
      <c r="A321" s="6" t="s">
        <v>2153</v>
      </c>
      <c r="B321" s="4" t="s">
        <v>2257</v>
      </c>
      <c r="C321" s="4" t="s">
        <v>2258</v>
      </c>
      <c r="D321" s="4" t="s">
        <v>2259</v>
      </c>
      <c r="E321" s="4" t="s">
        <v>2260</v>
      </c>
      <c r="F321" s="4" t="s">
        <v>826</v>
      </c>
      <c r="G321" s="5" t="s">
        <v>1954</v>
      </c>
      <c r="H321" s="4" t="s">
        <v>2261</v>
      </c>
      <c r="I321" s="4" t="s">
        <v>2257</v>
      </c>
      <c r="J321" s="4"/>
      <c r="K321" s="6" t="s">
        <v>2262</v>
      </c>
      <c r="L321" s="6"/>
      <c r="M321" s="6"/>
      <c r="N321" s="6" t="s">
        <v>2263</v>
      </c>
      <c r="O321" s="6" t="s">
        <v>15046</v>
      </c>
      <c r="P321" s="6" t="s">
        <v>2264</v>
      </c>
      <c r="Q321" s="6" t="s">
        <v>13436</v>
      </c>
      <c r="R321" s="6"/>
    </row>
    <row r="322" spans="1:18">
      <c r="A322" s="6" t="s">
        <v>2161</v>
      </c>
      <c r="B322" s="11" t="s">
        <v>2266</v>
      </c>
      <c r="C322" s="11" t="s">
        <v>2267</v>
      </c>
      <c r="D322" s="11" t="s">
        <v>2267</v>
      </c>
      <c r="E322" s="11" t="s">
        <v>2268</v>
      </c>
      <c r="F322" s="11" t="s">
        <v>2269</v>
      </c>
      <c r="G322" s="11" t="s">
        <v>2270</v>
      </c>
      <c r="H322" s="11" t="s">
        <v>2271</v>
      </c>
      <c r="I322" s="11" t="s">
        <v>2266</v>
      </c>
      <c r="J322" s="11" t="s">
        <v>2272</v>
      </c>
      <c r="K322" s="11"/>
      <c r="L322" s="11"/>
      <c r="M322" s="11"/>
      <c r="N322" s="11" t="s">
        <v>2273</v>
      </c>
      <c r="O322" s="11" t="s">
        <v>14077</v>
      </c>
      <c r="P322" s="11"/>
      <c r="Q322" s="11" t="s">
        <v>2274</v>
      </c>
      <c r="R322" s="11"/>
    </row>
    <row r="323" spans="1:18">
      <c r="A323" s="6" t="s">
        <v>2168</v>
      </c>
      <c r="B323" s="11" t="s">
        <v>2276</v>
      </c>
      <c r="C323" s="11" t="s">
        <v>2267</v>
      </c>
      <c r="D323" s="11" t="s">
        <v>2277</v>
      </c>
      <c r="E323" s="11" t="s">
        <v>2278</v>
      </c>
      <c r="F323" s="11" t="s">
        <v>2279</v>
      </c>
      <c r="G323" s="11" t="s">
        <v>2270</v>
      </c>
      <c r="H323" s="11" t="s">
        <v>2271</v>
      </c>
      <c r="I323" s="11" t="s">
        <v>2276</v>
      </c>
      <c r="J323" s="11" t="s">
        <v>2280</v>
      </c>
      <c r="K323" s="11"/>
      <c r="L323" s="11"/>
      <c r="M323" s="11"/>
      <c r="N323" s="11" t="s">
        <v>2281</v>
      </c>
      <c r="O323" s="11"/>
      <c r="P323" s="11"/>
      <c r="Q323" s="11"/>
      <c r="R323" s="11"/>
    </row>
    <row r="324" spans="1:18">
      <c r="A324" s="6" t="s">
        <v>2174</v>
      </c>
      <c r="B324" s="6" t="s">
        <v>2283</v>
      </c>
      <c r="C324" s="6" t="s">
        <v>2284</v>
      </c>
      <c r="D324" s="6" t="s">
        <v>2285</v>
      </c>
      <c r="E324" s="6" t="s">
        <v>11511</v>
      </c>
      <c r="F324" s="6" t="s">
        <v>2286</v>
      </c>
      <c r="G324" s="6" t="s">
        <v>2287</v>
      </c>
      <c r="H324" s="6" t="s">
        <v>2288</v>
      </c>
      <c r="I324" s="6" t="s">
        <v>2283</v>
      </c>
      <c r="J324" s="6" t="s">
        <v>28</v>
      </c>
      <c r="K324" s="6" t="s">
        <v>2289</v>
      </c>
      <c r="L324" s="6"/>
      <c r="M324" s="6"/>
      <c r="N324" s="6" t="s">
        <v>2290</v>
      </c>
      <c r="O324" s="6" t="s">
        <v>14669</v>
      </c>
      <c r="P324" s="6" t="s">
        <v>2291</v>
      </c>
      <c r="Q324" s="6" t="s">
        <v>12282</v>
      </c>
      <c r="R324" s="6"/>
    </row>
    <row r="325" spans="1:18">
      <c r="A325" s="6" t="s">
        <v>2182</v>
      </c>
      <c r="B325" s="6" t="s">
        <v>2293</v>
      </c>
      <c r="C325" s="6" t="s">
        <v>707</v>
      </c>
      <c r="D325" s="6" t="s">
        <v>708</v>
      </c>
      <c r="E325" s="6" t="s">
        <v>709</v>
      </c>
      <c r="F325" s="6" t="s">
        <v>266</v>
      </c>
      <c r="G325" s="6" t="s">
        <v>2294</v>
      </c>
      <c r="H325" s="6" t="s">
        <v>2295</v>
      </c>
      <c r="I325" s="6" t="s">
        <v>2293</v>
      </c>
      <c r="J325" s="6" t="s">
        <v>28</v>
      </c>
      <c r="K325" s="6" t="s">
        <v>2296</v>
      </c>
      <c r="L325" s="6"/>
      <c r="M325" s="6"/>
      <c r="N325" s="6" t="s">
        <v>2297</v>
      </c>
      <c r="O325" s="6" t="s">
        <v>28</v>
      </c>
      <c r="P325" s="6" t="s">
        <v>2298</v>
      </c>
      <c r="Q325" s="6" t="s">
        <v>13425</v>
      </c>
      <c r="R325" s="6"/>
    </row>
    <row r="326" spans="1:18">
      <c r="A326" s="6" t="s">
        <v>2192</v>
      </c>
      <c r="B326" s="11" t="s">
        <v>2300</v>
      </c>
      <c r="C326" s="11" t="s">
        <v>13993</v>
      </c>
      <c r="D326" s="11" t="s">
        <v>2301</v>
      </c>
      <c r="E326" s="11" t="s">
        <v>2302</v>
      </c>
      <c r="F326" s="11" t="s">
        <v>2303</v>
      </c>
      <c r="G326" s="11" t="s">
        <v>2304</v>
      </c>
      <c r="H326" s="11" t="s">
        <v>2305</v>
      </c>
      <c r="I326" s="11" t="s">
        <v>2300</v>
      </c>
      <c r="J326" s="11"/>
      <c r="K326" s="11" t="s">
        <v>12496</v>
      </c>
      <c r="L326" s="11"/>
      <c r="M326" s="11" t="s">
        <v>14203</v>
      </c>
      <c r="N326" s="11" t="s">
        <v>2306</v>
      </c>
      <c r="O326" s="11"/>
      <c r="P326" s="11"/>
      <c r="Q326" s="11"/>
      <c r="R326" s="11"/>
    </row>
    <row r="327" spans="1:18">
      <c r="A327" s="6" t="s">
        <v>2200</v>
      </c>
      <c r="B327" s="6" t="s">
        <v>2308</v>
      </c>
      <c r="C327" s="6" t="s">
        <v>97</v>
      </c>
      <c r="D327" s="6" t="s">
        <v>97</v>
      </c>
      <c r="E327" s="6" t="s">
        <v>11512</v>
      </c>
      <c r="F327" s="6" t="s">
        <v>12227</v>
      </c>
      <c r="G327" s="6" t="s">
        <v>2309</v>
      </c>
      <c r="H327" s="6" t="s">
        <v>2310</v>
      </c>
      <c r="I327" s="6" t="s">
        <v>2308</v>
      </c>
      <c r="J327" s="6" t="s">
        <v>28</v>
      </c>
      <c r="K327" s="6" t="s">
        <v>28</v>
      </c>
      <c r="L327" s="6"/>
      <c r="M327" s="6"/>
      <c r="N327" s="6" t="s">
        <v>2311</v>
      </c>
      <c r="O327" s="6" t="s">
        <v>28</v>
      </c>
      <c r="P327" s="6" t="s">
        <v>2312</v>
      </c>
      <c r="Q327" s="6" t="s">
        <v>13938</v>
      </c>
      <c r="R327" s="6"/>
    </row>
    <row r="328" spans="1:18">
      <c r="A328" s="6" t="s">
        <v>2210</v>
      </c>
      <c r="B328" s="6" t="s">
        <v>2314</v>
      </c>
      <c r="C328" s="6" t="s">
        <v>455</v>
      </c>
      <c r="D328" s="6" t="s">
        <v>456</v>
      </c>
      <c r="E328" s="6" t="s">
        <v>11513</v>
      </c>
      <c r="F328" s="6" t="s">
        <v>12228</v>
      </c>
      <c r="G328" s="6" t="s">
        <v>457</v>
      </c>
      <c r="H328" s="6" t="s">
        <v>458</v>
      </c>
      <c r="I328" s="6" t="s">
        <v>2314</v>
      </c>
      <c r="J328" s="6" t="s">
        <v>28</v>
      </c>
      <c r="K328" s="6" t="s">
        <v>28</v>
      </c>
      <c r="L328" s="6"/>
      <c r="M328" s="6"/>
      <c r="N328" s="6" t="s">
        <v>2315</v>
      </c>
      <c r="O328" s="6" t="s">
        <v>15362</v>
      </c>
      <c r="P328" s="6" t="s">
        <v>459</v>
      </c>
      <c r="Q328" s="6" t="s">
        <v>13940</v>
      </c>
      <c r="R328" s="6"/>
    </row>
    <row r="329" spans="1:18">
      <c r="A329" s="6" t="s">
        <v>2218</v>
      </c>
      <c r="B329" s="6" t="s">
        <v>2317</v>
      </c>
      <c r="C329" s="6" t="s">
        <v>114</v>
      </c>
      <c r="D329" s="6" t="s">
        <v>114</v>
      </c>
      <c r="E329" s="6" t="s">
        <v>11514</v>
      </c>
      <c r="F329" s="6" t="s">
        <v>12228</v>
      </c>
      <c r="G329" s="6" t="s">
        <v>449</v>
      </c>
      <c r="H329" s="6" t="s">
        <v>2318</v>
      </c>
      <c r="I329" s="6" t="s">
        <v>2317</v>
      </c>
      <c r="J329" s="6" t="s">
        <v>28</v>
      </c>
      <c r="K329" s="6" t="s">
        <v>28</v>
      </c>
      <c r="L329" s="6"/>
      <c r="M329" s="6"/>
      <c r="N329" s="6" t="s">
        <v>2319</v>
      </c>
      <c r="O329" s="6" t="s">
        <v>15363</v>
      </c>
      <c r="P329" s="6" t="s">
        <v>2320</v>
      </c>
      <c r="Q329" s="6" t="s">
        <v>13939</v>
      </c>
      <c r="R329" s="6"/>
    </row>
    <row r="330" spans="1:18">
      <c r="A330" s="6" t="s">
        <v>2225</v>
      </c>
      <c r="B330" s="6" t="s">
        <v>2322</v>
      </c>
      <c r="C330" s="6" t="s">
        <v>114</v>
      </c>
      <c r="D330" s="6" t="s">
        <v>114</v>
      </c>
      <c r="E330" s="6" t="s">
        <v>11515</v>
      </c>
      <c r="F330" s="6" t="s">
        <v>12227</v>
      </c>
      <c r="G330" s="6" t="s">
        <v>694</v>
      </c>
      <c r="H330" s="6" t="s">
        <v>2323</v>
      </c>
      <c r="I330" s="6" t="s">
        <v>2322</v>
      </c>
      <c r="J330" s="6" t="s">
        <v>28</v>
      </c>
      <c r="K330" s="6" t="s">
        <v>28</v>
      </c>
      <c r="L330" s="6"/>
      <c r="M330" s="6"/>
      <c r="N330" s="6" t="s">
        <v>2324</v>
      </c>
      <c r="O330" s="6" t="s">
        <v>28</v>
      </c>
      <c r="P330" s="6" t="s">
        <v>157</v>
      </c>
      <c r="Q330" s="6" t="s">
        <v>13937</v>
      </c>
      <c r="R330" s="6"/>
    </row>
    <row r="331" spans="1:18">
      <c r="A331" s="6" t="s">
        <v>2232</v>
      </c>
      <c r="B331" s="6" t="s">
        <v>2326</v>
      </c>
      <c r="C331" s="6" t="s">
        <v>14005</v>
      </c>
      <c r="D331" s="6" t="s">
        <v>2327</v>
      </c>
      <c r="E331" s="6" t="s">
        <v>2328</v>
      </c>
      <c r="F331" s="6" t="s">
        <v>2329</v>
      </c>
      <c r="G331" s="6" t="s">
        <v>2330</v>
      </c>
      <c r="H331" s="6" t="s">
        <v>2331</v>
      </c>
      <c r="I331" s="6" t="s">
        <v>2326</v>
      </c>
      <c r="J331" s="6"/>
      <c r="K331" s="6"/>
      <c r="L331" s="6" t="s">
        <v>2332</v>
      </c>
      <c r="M331" s="6" t="s">
        <v>1518</v>
      </c>
      <c r="N331" s="6" t="s">
        <v>2333</v>
      </c>
      <c r="O331" s="6"/>
      <c r="P331" s="6" t="s">
        <v>2334</v>
      </c>
      <c r="Q331" s="6" t="s">
        <v>12436</v>
      </c>
      <c r="R331" s="6"/>
    </row>
    <row r="332" spans="1:18">
      <c r="A332" s="6" t="s">
        <v>2239</v>
      </c>
      <c r="B332" s="6" t="s">
        <v>2336</v>
      </c>
      <c r="C332" s="6" t="s">
        <v>160</v>
      </c>
      <c r="D332" s="6" t="s">
        <v>161</v>
      </c>
      <c r="E332" s="6" t="s">
        <v>2337</v>
      </c>
      <c r="F332" s="6" t="s">
        <v>153</v>
      </c>
      <c r="G332" s="6" t="s">
        <v>128</v>
      </c>
      <c r="H332" s="6" t="s">
        <v>2338</v>
      </c>
      <c r="I332" s="6" t="s">
        <v>28</v>
      </c>
      <c r="J332" s="6" t="s">
        <v>28</v>
      </c>
      <c r="K332" s="6" t="s">
        <v>28</v>
      </c>
      <c r="L332" s="6"/>
      <c r="M332" s="6" t="s">
        <v>13728</v>
      </c>
      <c r="N332" s="6" t="s">
        <v>2339</v>
      </c>
      <c r="O332" s="6" t="s">
        <v>28</v>
      </c>
      <c r="P332" s="6" t="s">
        <v>2340</v>
      </c>
      <c r="Q332" s="6" t="s">
        <v>13729</v>
      </c>
      <c r="R332" s="6"/>
    </row>
    <row r="333" spans="1:18">
      <c r="A333" s="6" t="s">
        <v>2245</v>
      </c>
      <c r="B333" s="6" t="s">
        <v>2342</v>
      </c>
      <c r="C333" s="6" t="s">
        <v>2343</v>
      </c>
      <c r="D333" s="6" t="s">
        <v>2344</v>
      </c>
      <c r="E333" s="6" t="s">
        <v>2345</v>
      </c>
      <c r="F333" s="6" t="s">
        <v>153</v>
      </c>
      <c r="G333" s="6" t="s">
        <v>1882</v>
      </c>
      <c r="H333" s="6" t="s">
        <v>2346</v>
      </c>
      <c r="I333" s="6" t="s">
        <v>28</v>
      </c>
      <c r="J333" s="6" t="s">
        <v>28</v>
      </c>
      <c r="K333" s="6" t="s">
        <v>28</v>
      </c>
      <c r="L333" s="6"/>
      <c r="M333" s="6" t="s">
        <v>13732</v>
      </c>
      <c r="N333" s="6" t="s">
        <v>2347</v>
      </c>
      <c r="O333" s="6" t="s">
        <v>28</v>
      </c>
      <c r="P333" s="6" t="s">
        <v>558</v>
      </c>
      <c r="Q333" s="6" t="s">
        <v>12278</v>
      </c>
      <c r="R333" s="6"/>
    </row>
    <row r="334" spans="1:18">
      <c r="A334" s="6" t="s">
        <v>2251</v>
      </c>
      <c r="B334" s="6" t="s">
        <v>2349</v>
      </c>
      <c r="C334" s="6" t="s">
        <v>2350</v>
      </c>
      <c r="D334" s="6" t="s">
        <v>2350</v>
      </c>
      <c r="E334" s="6" t="s">
        <v>2351</v>
      </c>
      <c r="F334" s="6" t="s">
        <v>36</v>
      </c>
      <c r="G334" s="6" t="s">
        <v>2352</v>
      </c>
      <c r="H334" s="6" t="s">
        <v>2353</v>
      </c>
      <c r="I334" s="6" t="s">
        <v>2349</v>
      </c>
      <c r="J334" s="6" t="s">
        <v>83</v>
      </c>
      <c r="K334" s="6"/>
      <c r="L334" s="6"/>
      <c r="M334" s="6" t="s">
        <v>13086</v>
      </c>
      <c r="N334" s="6" t="s">
        <v>2354</v>
      </c>
      <c r="O334" s="6" t="s">
        <v>15361</v>
      </c>
      <c r="P334" s="6" t="s">
        <v>2355</v>
      </c>
      <c r="Q334" s="6" t="s">
        <v>12303</v>
      </c>
      <c r="R334" s="6"/>
    </row>
    <row r="335" spans="1:18">
      <c r="A335" s="6" t="s">
        <v>2256</v>
      </c>
      <c r="B335" s="6" t="s">
        <v>2357</v>
      </c>
      <c r="C335" s="6" t="s">
        <v>2358</v>
      </c>
      <c r="D335" s="6" t="s">
        <v>2359</v>
      </c>
      <c r="E335" s="6" t="s">
        <v>2360</v>
      </c>
      <c r="F335" s="6" t="s">
        <v>266</v>
      </c>
      <c r="G335" s="6" t="s">
        <v>2361</v>
      </c>
      <c r="H335" s="6" t="s">
        <v>2362</v>
      </c>
      <c r="I335" s="6" t="s">
        <v>2357</v>
      </c>
      <c r="J335" s="6" t="s">
        <v>28</v>
      </c>
      <c r="K335" s="6" t="s">
        <v>2363</v>
      </c>
      <c r="L335" s="6"/>
      <c r="M335" s="6"/>
      <c r="N335" s="6" t="s">
        <v>2364</v>
      </c>
      <c r="O335" s="6" t="s">
        <v>14623</v>
      </c>
      <c r="P335" s="6" t="s">
        <v>2365</v>
      </c>
      <c r="Q335" s="6" t="s">
        <v>13420</v>
      </c>
      <c r="R335" s="6"/>
    </row>
    <row r="336" spans="1:18">
      <c r="A336" s="6" t="s">
        <v>2265</v>
      </c>
      <c r="B336" s="6" t="s">
        <v>2367</v>
      </c>
      <c r="C336" s="6" t="s">
        <v>2368</v>
      </c>
      <c r="D336" s="6" t="s">
        <v>2369</v>
      </c>
      <c r="E336" s="6" t="s">
        <v>2370</v>
      </c>
      <c r="F336" s="6" t="s">
        <v>266</v>
      </c>
      <c r="G336" s="6" t="s">
        <v>2371</v>
      </c>
      <c r="H336" s="6" t="s">
        <v>2372</v>
      </c>
      <c r="I336" s="6" t="s">
        <v>2367</v>
      </c>
      <c r="J336" s="6" t="s">
        <v>28</v>
      </c>
      <c r="K336" s="6" t="s">
        <v>2373</v>
      </c>
      <c r="L336" s="6"/>
      <c r="M336" s="6"/>
      <c r="N336" s="6" t="s">
        <v>2364</v>
      </c>
      <c r="O336" s="6" t="s">
        <v>14625</v>
      </c>
      <c r="P336" s="6" t="s">
        <v>2374</v>
      </c>
      <c r="Q336" s="6" t="s">
        <v>13421</v>
      </c>
      <c r="R336" s="6"/>
    </row>
    <row r="337" spans="1:18">
      <c r="A337" s="6" t="s">
        <v>2275</v>
      </c>
      <c r="B337" s="11" t="s">
        <v>2376</v>
      </c>
      <c r="C337" s="11" t="s">
        <v>2382</v>
      </c>
      <c r="D337" s="11" t="s">
        <v>2383</v>
      </c>
      <c r="E337" s="11" t="s">
        <v>2377</v>
      </c>
      <c r="F337" s="11" t="s">
        <v>179</v>
      </c>
      <c r="G337" s="11" t="s">
        <v>2378</v>
      </c>
      <c r="H337" s="11" t="s">
        <v>2379</v>
      </c>
      <c r="I337" s="11" t="s">
        <v>2376</v>
      </c>
      <c r="J337" s="11" t="s">
        <v>2384</v>
      </c>
      <c r="K337" s="11"/>
      <c r="L337" s="11"/>
      <c r="M337" s="11" t="s">
        <v>14528</v>
      </c>
      <c r="N337" s="11" t="s">
        <v>2380</v>
      </c>
      <c r="O337" s="11" t="s">
        <v>14117</v>
      </c>
      <c r="P337" s="11"/>
      <c r="Q337" s="11" t="s">
        <v>13910</v>
      </c>
      <c r="R337" s="11"/>
    </row>
    <row r="338" spans="1:18">
      <c r="A338" s="6" t="s">
        <v>2282</v>
      </c>
      <c r="B338" s="6" t="s">
        <v>2386</v>
      </c>
      <c r="C338" s="6" t="s">
        <v>594</v>
      </c>
      <c r="D338" s="6" t="s">
        <v>594</v>
      </c>
      <c r="E338" s="6" t="s">
        <v>2387</v>
      </c>
      <c r="F338" s="6" t="s">
        <v>367</v>
      </c>
      <c r="G338" s="6" t="s">
        <v>2388</v>
      </c>
      <c r="H338" s="6" t="s">
        <v>2389</v>
      </c>
      <c r="I338" s="6"/>
      <c r="J338" s="6" t="s">
        <v>2390</v>
      </c>
      <c r="K338" s="8" t="s">
        <v>2391</v>
      </c>
      <c r="L338" s="6"/>
      <c r="M338" s="6" t="s">
        <v>13326</v>
      </c>
      <c r="N338" s="6" t="s">
        <v>2392</v>
      </c>
      <c r="O338" s="6" t="s">
        <v>15364</v>
      </c>
      <c r="P338" s="6" t="s">
        <v>2393</v>
      </c>
      <c r="Q338" s="6"/>
      <c r="R338" s="6"/>
    </row>
    <row r="339" spans="1:18" s="2" customFormat="1" ht="14">
      <c r="A339" s="6" t="s">
        <v>2292</v>
      </c>
      <c r="B339" s="4" t="s">
        <v>2395</v>
      </c>
      <c r="C339" s="4" t="s">
        <v>2396</v>
      </c>
      <c r="D339" s="4" t="s">
        <v>2397</v>
      </c>
      <c r="E339" s="4" t="s">
        <v>2398</v>
      </c>
      <c r="F339" s="4" t="s">
        <v>36</v>
      </c>
      <c r="G339" s="5" t="s">
        <v>2399</v>
      </c>
      <c r="H339" s="4" t="s">
        <v>2400</v>
      </c>
      <c r="I339" s="6"/>
      <c r="J339" s="4" t="s">
        <v>2401</v>
      </c>
      <c r="K339" s="6" t="s">
        <v>2402</v>
      </c>
      <c r="L339" s="6"/>
      <c r="M339" s="6"/>
      <c r="N339" s="6" t="s">
        <v>2403</v>
      </c>
      <c r="O339" s="6" t="s">
        <v>2404</v>
      </c>
      <c r="P339" s="6" t="s">
        <v>2405</v>
      </c>
      <c r="Q339" s="6" t="s">
        <v>12372</v>
      </c>
      <c r="R339" s="6"/>
    </row>
    <row r="340" spans="1:18" s="2" customFormat="1" ht="14">
      <c r="A340" s="6" t="s">
        <v>2299</v>
      </c>
      <c r="B340" s="4" t="s">
        <v>2407</v>
      </c>
      <c r="C340" s="4" t="s">
        <v>2234</v>
      </c>
      <c r="D340" s="4" t="s">
        <v>2234</v>
      </c>
      <c r="E340" s="4" t="s">
        <v>2408</v>
      </c>
      <c r="F340" s="4" t="s">
        <v>179</v>
      </c>
      <c r="G340" s="5" t="s">
        <v>624</v>
      </c>
      <c r="H340" s="4" t="s">
        <v>2409</v>
      </c>
      <c r="I340" s="4" t="s">
        <v>2407</v>
      </c>
      <c r="J340" s="4"/>
      <c r="K340" s="6" t="s">
        <v>28</v>
      </c>
      <c r="L340" s="6"/>
      <c r="M340" s="6"/>
      <c r="N340" s="6" t="s">
        <v>2410</v>
      </c>
      <c r="O340" s="6" t="s">
        <v>15045</v>
      </c>
      <c r="P340" s="6" t="s">
        <v>2411</v>
      </c>
      <c r="Q340" s="6" t="s">
        <v>13436</v>
      </c>
      <c r="R340" s="6"/>
    </row>
    <row r="341" spans="1:18" s="2" customFormat="1" ht="14">
      <c r="A341" s="6" t="s">
        <v>2307</v>
      </c>
      <c r="B341" s="4" t="s">
        <v>2413</v>
      </c>
      <c r="C341" s="4" t="s">
        <v>2414</v>
      </c>
      <c r="D341" s="4" t="s">
        <v>2259</v>
      </c>
      <c r="E341" s="4" t="s">
        <v>2415</v>
      </c>
      <c r="F341" s="4" t="s">
        <v>179</v>
      </c>
      <c r="G341" s="5" t="s">
        <v>2416</v>
      </c>
      <c r="H341" s="4" t="s">
        <v>2417</v>
      </c>
      <c r="I341" s="4" t="s">
        <v>2413</v>
      </c>
      <c r="J341" s="4"/>
      <c r="K341" s="6" t="s">
        <v>13885</v>
      </c>
      <c r="L341" s="6"/>
      <c r="M341" s="6" t="s">
        <v>13180</v>
      </c>
      <c r="N341" s="6" t="s">
        <v>2418</v>
      </c>
      <c r="O341" s="6" t="s">
        <v>15044</v>
      </c>
      <c r="P341" s="6" t="s">
        <v>2419</v>
      </c>
      <c r="Q341" s="6" t="s">
        <v>13886</v>
      </c>
      <c r="R341" s="6"/>
    </row>
    <row r="342" spans="1:18" s="2" customFormat="1" ht="14">
      <c r="A342" s="6" t="s">
        <v>2313</v>
      </c>
      <c r="B342" s="4" t="s">
        <v>2421</v>
      </c>
      <c r="C342" s="4" t="s">
        <v>2422</v>
      </c>
      <c r="D342" s="4" t="s">
        <v>2422</v>
      </c>
      <c r="E342" s="4" t="s">
        <v>2423</v>
      </c>
      <c r="F342" s="4" t="s">
        <v>179</v>
      </c>
      <c r="G342" s="5" t="s">
        <v>1820</v>
      </c>
      <c r="H342" s="4" t="s">
        <v>2424</v>
      </c>
      <c r="I342" s="4" t="s">
        <v>2421</v>
      </c>
      <c r="J342" s="4"/>
      <c r="K342" s="6" t="s">
        <v>28</v>
      </c>
      <c r="L342" s="6"/>
      <c r="M342" s="6"/>
      <c r="N342" s="6" t="s">
        <v>2425</v>
      </c>
      <c r="O342" s="6" t="s">
        <v>15043</v>
      </c>
      <c r="P342" s="6" t="s">
        <v>2426</v>
      </c>
      <c r="Q342" s="6" t="s">
        <v>13436</v>
      </c>
      <c r="R342" s="6"/>
    </row>
    <row r="343" spans="1:18" s="2" customFormat="1" ht="14">
      <c r="A343" s="6" t="s">
        <v>2316</v>
      </c>
      <c r="B343" s="4" t="s">
        <v>2428</v>
      </c>
      <c r="C343" s="4" t="s">
        <v>2429</v>
      </c>
      <c r="D343" s="4" t="s">
        <v>2430</v>
      </c>
      <c r="E343" s="4" t="s">
        <v>2431</v>
      </c>
      <c r="F343" s="4" t="s">
        <v>179</v>
      </c>
      <c r="G343" s="5" t="s">
        <v>2378</v>
      </c>
      <c r="H343" s="4" t="s">
        <v>2432</v>
      </c>
      <c r="I343" s="4" t="s">
        <v>2428</v>
      </c>
      <c r="J343" s="4"/>
      <c r="K343" s="6" t="s">
        <v>2433</v>
      </c>
      <c r="L343" s="6"/>
      <c r="M343" s="6" t="s">
        <v>13887</v>
      </c>
      <c r="N343" s="6" t="s">
        <v>2434</v>
      </c>
      <c r="O343" s="6" t="s">
        <v>15042</v>
      </c>
      <c r="P343" s="6" t="s">
        <v>2435</v>
      </c>
      <c r="Q343" s="6" t="s">
        <v>13436</v>
      </c>
      <c r="R343" s="6"/>
    </row>
    <row r="344" spans="1:18" s="2" customFormat="1" ht="14">
      <c r="A344" s="6" t="s">
        <v>2321</v>
      </c>
      <c r="B344" s="6" t="s">
        <v>2436</v>
      </c>
      <c r="C344" s="6" t="s">
        <v>2437</v>
      </c>
      <c r="D344" s="6" t="s">
        <v>2438</v>
      </c>
      <c r="E344" s="6" t="s">
        <v>11516</v>
      </c>
      <c r="F344" s="6" t="s">
        <v>25</v>
      </c>
      <c r="G344" s="8" t="s">
        <v>2439</v>
      </c>
      <c r="H344" s="6" t="s">
        <v>2440</v>
      </c>
      <c r="I344" s="6" t="s">
        <v>2436</v>
      </c>
      <c r="J344" s="6" t="s">
        <v>2441</v>
      </c>
      <c r="K344" s="6" t="s">
        <v>2442</v>
      </c>
      <c r="L344" s="6" t="s">
        <v>12651</v>
      </c>
      <c r="M344" s="6" t="s">
        <v>13351</v>
      </c>
      <c r="N344" s="6" t="s">
        <v>2443</v>
      </c>
      <c r="O344" s="6" t="s">
        <v>15270</v>
      </c>
      <c r="P344" s="6" t="s">
        <v>2444</v>
      </c>
      <c r="Q344" s="6" t="s">
        <v>12343</v>
      </c>
      <c r="R344" s="6"/>
    </row>
    <row r="345" spans="1:18" s="2" customFormat="1" ht="14">
      <c r="A345" s="6" t="s">
        <v>2325</v>
      </c>
      <c r="B345" s="6" t="s">
        <v>2446</v>
      </c>
      <c r="C345" s="6" t="s">
        <v>1158</v>
      </c>
      <c r="D345" s="6" t="s">
        <v>2447</v>
      </c>
      <c r="E345" s="6" t="s">
        <v>2448</v>
      </c>
      <c r="F345" s="6" t="s">
        <v>367</v>
      </c>
      <c r="G345" s="6" t="s">
        <v>2449</v>
      </c>
      <c r="H345" s="6" t="s">
        <v>2450</v>
      </c>
      <c r="I345" s="6" t="s">
        <v>2446</v>
      </c>
      <c r="J345" s="6" t="s">
        <v>2451</v>
      </c>
      <c r="K345" s="6"/>
      <c r="L345" s="6"/>
      <c r="M345" s="6"/>
      <c r="N345" s="6" t="s">
        <v>2452</v>
      </c>
      <c r="O345" s="6" t="s">
        <v>11940</v>
      </c>
      <c r="P345" s="6" t="s">
        <v>11941</v>
      </c>
      <c r="Q345" s="6" t="s">
        <v>11900</v>
      </c>
      <c r="R345" s="6"/>
    </row>
    <row r="346" spans="1:18" s="2" customFormat="1" ht="14">
      <c r="A346" s="6" t="s">
        <v>2335</v>
      </c>
      <c r="B346" s="4" t="s">
        <v>2454</v>
      </c>
      <c r="C346" s="4" t="s">
        <v>2455</v>
      </c>
      <c r="D346" s="4" t="s">
        <v>2456</v>
      </c>
      <c r="E346" s="4" t="s">
        <v>85</v>
      </c>
      <c r="F346" s="4" t="s">
        <v>2457</v>
      </c>
      <c r="G346" s="5" t="s">
        <v>115</v>
      </c>
      <c r="H346" s="4" t="s">
        <v>2458</v>
      </c>
      <c r="I346" s="4" t="s">
        <v>2454</v>
      </c>
      <c r="J346" s="4"/>
      <c r="K346" s="6" t="s">
        <v>28</v>
      </c>
      <c r="L346" s="6"/>
      <c r="M346" s="6" t="s">
        <v>13059</v>
      </c>
      <c r="N346" s="6" t="s">
        <v>2459</v>
      </c>
      <c r="O346" s="6" t="s">
        <v>14698</v>
      </c>
      <c r="P346" s="6" t="s">
        <v>2460</v>
      </c>
      <c r="Q346" s="6" t="s">
        <v>13475</v>
      </c>
      <c r="R346" s="6"/>
    </row>
    <row r="347" spans="1:18" s="2" customFormat="1" ht="14">
      <c r="A347" s="6" t="s">
        <v>2341</v>
      </c>
      <c r="B347" s="6" t="s">
        <v>2462</v>
      </c>
      <c r="C347" s="6" t="s">
        <v>439</v>
      </c>
      <c r="D347" s="6" t="s">
        <v>440</v>
      </c>
      <c r="E347" s="6" t="s">
        <v>441</v>
      </c>
      <c r="F347" s="6" t="s">
        <v>826</v>
      </c>
      <c r="G347" s="8" t="s">
        <v>1587</v>
      </c>
      <c r="H347" s="6" t="s">
        <v>2463</v>
      </c>
      <c r="I347" s="6" t="s">
        <v>2462</v>
      </c>
      <c r="J347" s="6" t="s">
        <v>28</v>
      </c>
      <c r="K347" s="6"/>
      <c r="L347" s="6"/>
      <c r="M347" s="6" t="s">
        <v>13072</v>
      </c>
      <c r="N347" s="6" t="s">
        <v>2464</v>
      </c>
      <c r="O347" s="6" t="s">
        <v>14775</v>
      </c>
      <c r="P347" s="6" t="s">
        <v>2465</v>
      </c>
      <c r="Q347" s="6"/>
      <c r="R347" s="6"/>
    </row>
    <row r="348" spans="1:18" s="2" customFormat="1" ht="14">
      <c r="A348" s="6" t="s">
        <v>2348</v>
      </c>
      <c r="B348" s="6" t="s">
        <v>2467</v>
      </c>
      <c r="C348" s="6" t="s">
        <v>2194</v>
      </c>
      <c r="D348" s="6" t="s">
        <v>2195</v>
      </c>
      <c r="E348" s="6" t="s">
        <v>2196</v>
      </c>
      <c r="F348" s="6" t="s">
        <v>25</v>
      </c>
      <c r="G348" s="6" t="s">
        <v>408</v>
      </c>
      <c r="H348" s="6" t="s">
        <v>2468</v>
      </c>
      <c r="I348" s="6" t="s">
        <v>2467</v>
      </c>
      <c r="J348" s="6" t="s">
        <v>2469</v>
      </c>
      <c r="K348" s="6" t="s">
        <v>12658</v>
      </c>
      <c r="L348" s="6" t="s">
        <v>12659</v>
      </c>
      <c r="M348" s="6"/>
      <c r="N348" s="6" t="s">
        <v>2470</v>
      </c>
      <c r="O348" s="6" t="s">
        <v>15365</v>
      </c>
      <c r="P348" s="6" t="s">
        <v>2471</v>
      </c>
      <c r="Q348" s="6" t="s">
        <v>12660</v>
      </c>
      <c r="R348" s="6"/>
    </row>
    <row r="349" spans="1:18" s="2" customFormat="1" ht="14">
      <c r="A349" s="6" t="s">
        <v>2356</v>
      </c>
      <c r="B349" s="6" t="s">
        <v>2473</v>
      </c>
      <c r="C349" s="6" t="s">
        <v>1431</v>
      </c>
      <c r="D349" s="6" t="s">
        <v>1432</v>
      </c>
      <c r="E349" s="6" t="s">
        <v>1433</v>
      </c>
      <c r="F349" s="6" t="s">
        <v>367</v>
      </c>
      <c r="G349" s="6" t="s">
        <v>2474</v>
      </c>
      <c r="H349" s="6" t="s">
        <v>2475</v>
      </c>
      <c r="I349" s="6" t="s">
        <v>2473</v>
      </c>
      <c r="J349" s="6" t="s">
        <v>2476</v>
      </c>
      <c r="K349" s="6" t="s">
        <v>2477</v>
      </c>
      <c r="L349" s="6"/>
      <c r="M349" s="6"/>
      <c r="N349" s="6" t="s">
        <v>2478</v>
      </c>
      <c r="O349" s="6" t="s">
        <v>11942</v>
      </c>
      <c r="P349" s="6" t="s">
        <v>11943</v>
      </c>
      <c r="Q349" s="6" t="s">
        <v>11944</v>
      </c>
      <c r="R349" s="6"/>
    </row>
    <row r="350" spans="1:18" s="2" customFormat="1" ht="14">
      <c r="A350" s="6" t="s">
        <v>2366</v>
      </c>
      <c r="B350" s="11" t="s">
        <v>2480</v>
      </c>
      <c r="C350" s="11" t="s">
        <v>2487</v>
      </c>
      <c r="D350" s="11" t="s">
        <v>2488</v>
      </c>
      <c r="E350" s="11" t="s">
        <v>2481</v>
      </c>
      <c r="F350" s="11" t="s">
        <v>25</v>
      </c>
      <c r="G350" s="11" t="s">
        <v>2482</v>
      </c>
      <c r="H350" s="11" t="s">
        <v>2483</v>
      </c>
      <c r="I350" s="11" t="s">
        <v>2480</v>
      </c>
      <c r="J350" s="11" t="s">
        <v>2484</v>
      </c>
      <c r="K350" s="11"/>
      <c r="L350" s="11" t="s">
        <v>12964</v>
      </c>
      <c r="M350" s="11" t="s">
        <v>14498</v>
      </c>
      <c r="N350" s="11" t="s">
        <v>2485</v>
      </c>
      <c r="O350" s="11" t="s">
        <v>14369</v>
      </c>
      <c r="P350" s="11"/>
      <c r="Q350" s="11" t="s">
        <v>2489</v>
      </c>
      <c r="R350" s="11"/>
    </row>
    <row r="351" spans="1:18" s="2" customFormat="1" ht="14">
      <c r="A351" s="6" t="s">
        <v>2375</v>
      </c>
      <c r="B351" s="11" t="s">
        <v>2491</v>
      </c>
      <c r="C351" s="11" t="s">
        <v>2487</v>
      </c>
      <c r="D351" s="11" t="s">
        <v>2497</v>
      </c>
      <c r="E351" s="11" t="s">
        <v>2492</v>
      </c>
      <c r="F351" s="11" t="s">
        <v>179</v>
      </c>
      <c r="G351" s="11" t="s">
        <v>2493</v>
      </c>
      <c r="H351" s="11" t="s">
        <v>2494</v>
      </c>
      <c r="I351" s="11" t="s">
        <v>2491</v>
      </c>
      <c r="J351" s="11"/>
      <c r="K351" s="11"/>
      <c r="L351" s="11"/>
      <c r="M351" s="11" t="s">
        <v>14537</v>
      </c>
      <c r="N351" s="11" t="s">
        <v>2495</v>
      </c>
      <c r="O351" s="11" t="s">
        <v>14106</v>
      </c>
      <c r="P351" s="11"/>
      <c r="Q351" s="11" t="s">
        <v>2498</v>
      </c>
      <c r="R351" s="11"/>
    </row>
    <row r="352" spans="1:18" s="2" customFormat="1" ht="14">
      <c r="A352" s="6" t="s">
        <v>2381</v>
      </c>
      <c r="B352" s="11" t="s">
        <v>2500</v>
      </c>
      <c r="C352" s="11" t="s">
        <v>2506</v>
      </c>
      <c r="D352" s="11" t="s">
        <v>2507</v>
      </c>
      <c r="E352" s="11" t="s">
        <v>2501</v>
      </c>
      <c r="F352" s="11" t="s">
        <v>179</v>
      </c>
      <c r="G352" s="11" t="s">
        <v>2502</v>
      </c>
      <c r="H352" s="11" t="s">
        <v>2503</v>
      </c>
      <c r="I352" s="11" t="s">
        <v>2500</v>
      </c>
      <c r="J352" s="11"/>
      <c r="K352" s="11"/>
      <c r="L352" s="11"/>
      <c r="M352" s="11"/>
      <c r="N352" s="11" t="s">
        <v>2504</v>
      </c>
      <c r="O352" s="11" t="s">
        <v>14115</v>
      </c>
      <c r="P352" s="11"/>
      <c r="Q352" s="11" t="s">
        <v>13518</v>
      </c>
      <c r="R352" s="11"/>
    </row>
    <row r="353" spans="1:18" s="2" customFormat="1" ht="14">
      <c r="A353" s="6" t="s">
        <v>2385</v>
      </c>
      <c r="B353" s="11" t="s">
        <v>2509</v>
      </c>
      <c r="C353" s="11" t="s">
        <v>2514</v>
      </c>
      <c r="D353" s="11" t="s">
        <v>2515</v>
      </c>
      <c r="E353" s="11" t="s">
        <v>2510</v>
      </c>
      <c r="F353" s="11" t="s">
        <v>179</v>
      </c>
      <c r="G353" s="11" t="s">
        <v>995</v>
      </c>
      <c r="H353" s="11" t="s">
        <v>2511</v>
      </c>
      <c r="I353" s="11" t="s">
        <v>2509</v>
      </c>
      <c r="J353" s="11" t="s">
        <v>2516</v>
      </c>
      <c r="K353" s="11"/>
      <c r="L353" s="11"/>
      <c r="M353" s="11" t="s">
        <v>14530</v>
      </c>
      <c r="N353" s="11" t="s">
        <v>2512</v>
      </c>
      <c r="O353" s="11" t="s">
        <v>14114</v>
      </c>
      <c r="P353" s="11"/>
      <c r="Q353" s="11" t="s">
        <v>13912</v>
      </c>
      <c r="R353" s="11"/>
    </row>
    <row r="354" spans="1:18" s="2" customFormat="1" ht="14">
      <c r="A354" s="6" t="s">
        <v>2394</v>
      </c>
      <c r="B354" s="11" t="s">
        <v>2518</v>
      </c>
      <c r="C354" s="4" t="s">
        <v>1316</v>
      </c>
      <c r="D354" s="11" t="s">
        <v>2524</v>
      </c>
      <c r="E354" s="11" t="s">
        <v>2519</v>
      </c>
      <c r="F354" s="11" t="s">
        <v>179</v>
      </c>
      <c r="G354" s="11" t="s">
        <v>2520</v>
      </c>
      <c r="H354" s="11" t="s">
        <v>2521</v>
      </c>
      <c r="I354" s="11" t="s">
        <v>2518</v>
      </c>
      <c r="J354" s="11" t="s">
        <v>2525</v>
      </c>
      <c r="K354" s="11"/>
      <c r="L354" s="11"/>
      <c r="M354" s="11" t="s">
        <v>14531</v>
      </c>
      <c r="N354" s="11" t="s">
        <v>2522</v>
      </c>
      <c r="O354" s="11" t="s">
        <v>14112</v>
      </c>
      <c r="P354" s="11"/>
      <c r="Q354" s="11" t="s">
        <v>13915</v>
      </c>
      <c r="R354" s="11"/>
    </row>
    <row r="355" spans="1:18" s="2" customFormat="1" ht="14">
      <c r="A355" s="6" t="s">
        <v>2406</v>
      </c>
      <c r="B355" s="11" t="s">
        <v>2527</v>
      </c>
      <c r="C355" s="11" t="s">
        <v>2532</v>
      </c>
      <c r="D355" s="11" t="s">
        <v>2533</v>
      </c>
      <c r="E355" s="11" t="s">
        <v>2528</v>
      </c>
      <c r="F355" s="11" t="s">
        <v>36</v>
      </c>
      <c r="G355" s="11" t="s">
        <v>624</v>
      </c>
      <c r="H355" s="11" t="s">
        <v>2529</v>
      </c>
      <c r="I355" s="11" t="s">
        <v>2527</v>
      </c>
      <c r="J355" s="11"/>
      <c r="K355" s="11"/>
      <c r="L355" s="11"/>
      <c r="M355" s="11" t="s">
        <v>14523</v>
      </c>
      <c r="N355" s="11" t="s">
        <v>2530</v>
      </c>
      <c r="O355" s="11" t="s">
        <v>14440</v>
      </c>
      <c r="P355" s="11"/>
      <c r="Q355" s="11" t="s">
        <v>13710</v>
      </c>
      <c r="R355" s="11"/>
    </row>
    <row r="356" spans="1:18" s="2" customFormat="1" ht="14">
      <c r="A356" s="6" t="s">
        <v>2412</v>
      </c>
      <c r="B356" s="6" t="s">
        <v>2535</v>
      </c>
      <c r="C356" s="6" t="s">
        <v>2536</v>
      </c>
      <c r="D356" s="6" t="s">
        <v>2537</v>
      </c>
      <c r="E356" s="6" t="s">
        <v>2538</v>
      </c>
      <c r="F356" s="6" t="s">
        <v>179</v>
      </c>
      <c r="G356" s="6" t="s">
        <v>2539</v>
      </c>
      <c r="H356" s="6" t="s">
        <v>2540</v>
      </c>
      <c r="I356" s="6" t="s">
        <v>2535</v>
      </c>
      <c r="J356" s="6" t="s">
        <v>2541</v>
      </c>
      <c r="K356" s="8">
        <v>374</v>
      </c>
      <c r="L356" s="6"/>
      <c r="M356" s="6" t="s">
        <v>13336</v>
      </c>
      <c r="N356" s="6" t="s">
        <v>2542</v>
      </c>
      <c r="O356" s="6" t="s">
        <v>15276</v>
      </c>
      <c r="P356" s="6" t="s">
        <v>2543</v>
      </c>
      <c r="Q356" s="6" t="s">
        <v>12473</v>
      </c>
      <c r="R356" s="6"/>
    </row>
    <row r="357" spans="1:18" s="2" customFormat="1" ht="14">
      <c r="A357" s="6" t="s">
        <v>2420</v>
      </c>
      <c r="B357" s="6" t="s">
        <v>2545</v>
      </c>
      <c r="C357" s="6" t="s">
        <v>2546</v>
      </c>
      <c r="D357" s="6" t="s">
        <v>2547</v>
      </c>
      <c r="E357" s="6" t="s">
        <v>2548</v>
      </c>
      <c r="F357" s="6" t="s">
        <v>179</v>
      </c>
      <c r="G357" s="6" t="s">
        <v>2549</v>
      </c>
      <c r="H357" s="6" t="s">
        <v>2550</v>
      </c>
      <c r="I357" s="6" t="s">
        <v>2545</v>
      </c>
      <c r="J357" s="6" t="s">
        <v>2551</v>
      </c>
      <c r="K357" s="8">
        <v>401</v>
      </c>
      <c r="L357" s="6"/>
      <c r="M357" s="6" t="s">
        <v>13186</v>
      </c>
      <c r="N357" s="6" t="s">
        <v>2552</v>
      </c>
      <c r="O357" s="6" t="s">
        <v>15277</v>
      </c>
      <c r="P357" s="6" t="s">
        <v>2553</v>
      </c>
      <c r="Q357" s="6" t="s">
        <v>12468</v>
      </c>
      <c r="R357" s="6"/>
    </row>
    <row r="358" spans="1:18" s="2" customFormat="1" ht="14">
      <c r="A358" s="6" t="s">
        <v>2427</v>
      </c>
      <c r="B358" s="6" t="s">
        <v>2555</v>
      </c>
      <c r="C358" s="6" t="s">
        <v>2202</v>
      </c>
      <c r="D358" s="6" t="s">
        <v>2203</v>
      </c>
      <c r="E358" s="6" t="s">
        <v>11517</v>
      </c>
      <c r="F358" s="6" t="s">
        <v>179</v>
      </c>
      <c r="G358" s="6" t="s">
        <v>2205</v>
      </c>
      <c r="H358" s="6" t="s">
        <v>2556</v>
      </c>
      <c r="I358" s="6" t="s">
        <v>2555</v>
      </c>
      <c r="J358" s="6" t="s">
        <v>2557</v>
      </c>
      <c r="K358" s="6" t="s">
        <v>13813</v>
      </c>
      <c r="L358" s="6"/>
      <c r="M358" s="6"/>
      <c r="N358" s="6" t="s">
        <v>2558</v>
      </c>
      <c r="O358" s="6" t="s">
        <v>15366</v>
      </c>
      <c r="P358" s="6" t="s">
        <v>2559</v>
      </c>
      <c r="Q358" s="6" t="s">
        <v>13814</v>
      </c>
      <c r="R358" s="6"/>
    </row>
    <row r="359" spans="1:18" s="2" customFormat="1" ht="14">
      <c r="A359" s="6" t="s">
        <v>15284</v>
      </c>
      <c r="B359" s="6" t="s">
        <v>2561</v>
      </c>
      <c r="C359" s="6" t="s">
        <v>2562</v>
      </c>
      <c r="D359" s="6" t="s">
        <v>2563</v>
      </c>
      <c r="E359" s="6" t="s">
        <v>11518</v>
      </c>
      <c r="F359" s="6" t="s">
        <v>36</v>
      </c>
      <c r="G359" s="6" t="s">
        <v>2564</v>
      </c>
      <c r="H359" s="6" t="s">
        <v>2565</v>
      </c>
      <c r="I359" s="6" t="s">
        <v>2561</v>
      </c>
      <c r="J359" s="6" t="s">
        <v>28</v>
      </c>
      <c r="K359" s="6" t="s">
        <v>2566</v>
      </c>
      <c r="L359" s="6"/>
      <c r="M359" s="6" t="s">
        <v>13528</v>
      </c>
      <c r="N359" s="6" t="s">
        <v>2567</v>
      </c>
      <c r="O359" s="6" t="s">
        <v>15367</v>
      </c>
      <c r="P359" s="6" t="s">
        <v>2568</v>
      </c>
      <c r="Q359" s="6" t="s">
        <v>13614</v>
      </c>
      <c r="R359" s="6"/>
    </row>
    <row r="360" spans="1:18" s="2" customFormat="1" ht="14">
      <c r="A360" s="6" t="s">
        <v>2445</v>
      </c>
      <c r="B360" s="11" t="s">
        <v>2570</v>
      </c>
      <c r="C360" s="11" t="s">
        <v>2382</v>
      </c>
      <c r="D360" s="11" t="s">
        <v>2383</v>
      </c>
      <c r="E360" s="11" t="s">
        <v>2377</v>
      </c>
      <c r="F360" s="11" t="s">
        <v>36</v>
      </c>
      <c r="G360" s="11" t="s">
        <v>2378</v>
      </c>
      <c r="H360" s="11" t="s">
        <v>2571</v>
      </c>
      <c r="I360" s="11" t="s">
        <v>2570</v>
      </c>
      <c r="J360" s="11"/>
      <c r="K360" s="11"/>
      <c r="L360" s="11"/>
      <c r="M360" s="11" t="s">
        <v>14519</v>
      </c>
      <c r="N360" s="11" t="s">
        <v>2572</v>
      </c>
      <c r="O360" s="11" t="s">
        <v>14430</v>
      </c>
      <c r="P360" s="11"/>
      <c r="Q360" s="11" t="s">
        <v>13703</v>
      </c>
      <c r="R360" s="11"/>
    </row>
    <row r="361" spans="1:18" s="2" customFormat="1" ht="14">
      <c r="A361" s="6" t="s">
        <v>2453</v>
      </c>
      <c r="B361" s="11" t="s">
        <v>2575</v>
      </c>
      <c r="C361" s="11" t="s">
        <v>2580</v>
      </c>
      <c r="D361" s="11" t="s">
        <v>2581</v>
      </c>
      <c r="E361" s="11" t="s">
        <v>2576</v>
      </c>
      <c r="F361" s="11" t="s">
        <v>25</v>
      </c>
      <c r="G361" s="11" t="s">
        <v>2078</v>
      </c>
      <c r="H361" s="11" t="s">
        <v>2577</v>
      </c>
      <c r="I361" s="11" t="s">
        <v>2575</v>
      </c>
      <c r="J361" s="11"/>
      <c r="K361" s="11"/>
      <c r="L361" s="11" t="s">
        <v>12983</v>
      </c>
      <c r="M361" s="11" t="s">
        <v>14493</v>
      </c>
      <c r="N361" s="11" t="s">
        <v>2578</v>
      </c>
      <c r="O361" s="11" t="s">
        <v>14354</v>
      </c>
      <c r="P361" s="11"/>
      <c r="Q361" s="11" t="s">
        <v>12782</v>
      </c>
      <c r="R361" s="11"/>
    </row>
    <row r="362" spans="1:18" s="2" customFormat="1" ht="14">
      <c r="A362" s="6" t="s">
        <v>2461</v>
      </c>
      <c r="B362" s="11" t="s">
        <v>2583</v>
      </c>
      <c r="C362" s="11" t="s">
        <v>2506</v>
      </c>
      <c r="D362" s="11" t="s">
        <v>2507</v>
      </c>
      <c r="E362" s="11" t="s">
        <v>2501</v>
      </c>
      <c r="F362" s="11" t="s">
        <v>36</v>
      </c>
      <c r="G362" s="11" t="s">
        <v>335</v>
      </c>
      <c r="H362" s="11" t="s">
        <v>2584</v>
      </c>
      <c r="I362" s="11" t="s">
        <v>2583</v>
      </c>
      <c r="J362" s="11"/>
      <c r="K362" s="11"/>
      <c r="L362" s="11"/>
      <c r="M362" s="11"/>
      <c r="N362" s="11" t="s">
        <v>2585</v>
      </c>
      <c r="O362" s="11" t="s">
        <v>14433</v>
      </c>
      <c r="P362" s="11"/>
      <c r="Q362" s="11" t="s">
        <v>13518</v>
      </c>
      <c r="R362" s="11"/>
    </row>
    <row r="363" spans="1:18" s="2" customFormat="1" ht="14">
      <c r="A363" s="6" t="s">
        <v>2466</v>
      </c>
      <c r="B363" s="6" t="s">
        <v>2588</v>
      </c>
      <c r="C363" s="6" t="s">
        <v>439</v>
      </c>
      <c r="D363" s="6" t="s">
        <v>440</v>
      </c>
      <c r="E363" s="6" t="s">
        <v>2589</v>
      </c>
      <c r="F363" s="6" t="s">
        <v>53</v>
      </c>
      <c r="G363" s="8" t="s">
        <v>2590</v>
      </c>
      <c r="H363" s="6" t="s">
        <v>2591</v>
      </c>
      <c r="I363" s="6" t="s">
        <v>2588</v>
      </c>
      <c r="J363" s="6" t="s">
        <v>28</v>
      </c>
      <c r="K363" s="6"/>
      <c r="L363" s="6"/>
      <c r="M363" s="6" t="s">
        <v>13202</v>
      </c>
      <c r="N363" s="6" t="s">
        <v>2592</v>
      </c>
      <c r="O363" s="6" t="s">
        <v>15368</v>
      </c>
      <c r="P363" s="6" t="s">
        <v>2593</v>
      </c>
      <c r="Q363" s="6"/>
      <c r="R363" s="6" t="s">
        <v>28</v>
      </c>
    </row>
    <row r="364" spans="1:18" s="2" customFormat="1" ht="14">
      <c r="A364" s="6" t="s">
        <v>2472</v>
      </c>
      <c r="B364" s="6" t="s">
        <v>2595</v>
      </c>
      <c r="C364" s="6" t="s">
        <v>2596</v>
      </c>
      <c r="D364" s="6" t="s">
        <v>2597</v>
      </c>
      <c r="E364" s="6" t="s">
        <v>2598</v>
      </c>
      <c r="F364" s="6" t="s">
        <v>53</v>
      </c>
      <c r="G364" s="8" t="s">
        <v>2599</v>
      </c>
      <c r="H364" s="6" t="s">
        <v>2600</v>
      </c>
      <c r="I364" s="6" t="s">
        <v>2595</v>
      </c>
      <c r="J364" s="6" t="s">
        <v>28</v>
      </c>
      <c r="K364" s="6"/>
      <c r="L364" s="6"/>
      <c r="M364" s="6" t="s">
        <v>13191</v>
      </c>
      <c r="N364" s="6" t="s">
        <v>2601</v>
      </c>
      <c r="O364" s="6" t="s">
        <v>15369</v>
      </c>
      <c r="P364" s="6" t="s">
        <v>2602</v>
      </c>
      <c r="Q364" s="6"/>
      <c r="R364" s="6"/>
    </row>
    <row r="365" spans="1:18" s="2" customFormat="1" ht="14">
      <c r="A365" s="6" t="s">
        <v>2479</v>
      </c>
      <c r="B365" s="6" t="s">
        <v>2604</v>
      </c>
      <c r="C365" s="6" t="s">
        <v>594</v>
      </c>
      <c r="D365" s="6" t="s">
        <v>594</v>
      </c>
      <c r="E365" s="6" t="s">
        <v>2605</v>
      </c>
      <c r="F365" s="6" t="s">
        <v>303</v>
      </c>
      <c r="G365" s="6" t="s">
        <v>775</v>
      </c>
      <c r="H365" s="6" t="s">
        <v>2606</v>
      </c>
      <c r="I365" s="6"/>
      <c r="J365" s="6"/>
      <c r="K365" s="8" t="s">
        <v>2607</v>
      </c>
      <c r="L365" s="6"/>
      <c r="M365" s="6"/>
      <c r="N365" s="6" t="s">
        <v>2608</v>
      </c>
      <c r="O365" s="6"/>
      <c r="P365" s="6" t="s">
        <v>2609</v>
      </c>
      <c r="Q365" s="6"/>
      <c r="R365" s="6" t="s">
        <v>28</v>
      </c>
    </row>
    <row r="366" spans="1:18" s="2" customFormat="1" ht="14">
      <c r="A366" s="6" t="s">
        <v>2486</v>
      </c>
      <c r="B366" s="6" t="s">
        <v>2611</v>
      </c>
      <c r="C366" s="6" t="s">
        <v>439</v>
      </c>
      <c r="D366" s="6" t="s">
        <v>2176</v>
      </c>
      <c r="E366" s="6" t="s">
        <v>11519</v>
      </c>
      <c r="F366" s="6" t="s">
        <v>25</v>
      </c>
      <c r="G366" s="8" t="s">
        <v>443</v>
      </c>
      <c r="H366" s="6" t="s">
        <v>2612</v>
      </c>
      <c r="I366" s="6" t="s">
        <v>2611</v>
      </c>
      <c r="J366" s="6" t="s">
        <v>2613</v>
      </c>
      <c r="K366" s="6"/>
      <c r="L366" s="6" t="s">
        <v>12845</v>
      </c>
      <c r="M366" s="6" t="s">
        <v>13094</v>
      </c>
      <c r="N366" s="6" t="s">
        <v>2614</v>
      </c>
      <c r="O366" s="6" t="s">
        <v>15370</v>
      </c>
      <c r="P366" s="6" t="s">
        <v>2615</v>
      </c>
      <c r="Q366" s="6"/>
      <c r="R366" s="6"/>
    </row>
    <row r="367" spans="1:18" s="2" customFormat="1" ht="14">
      <c r="A367" s="6" t="s">
        <v>2490</v>
      </c>
      <c r="B367" s="11" t="s">
        <v>2617</v>
      </c>
      <c r="C367" s="11" t="s">
        <v>2622</v>
      </c>
      <c r="D367" s="11" t="s">
        <v>2623</v>
      </c>
      <c r="E367" s="11" t="s">
        <v>2618</v>
      </c>
      <c r="F367" s="11" t="s">
        <v>25</v>
      </c>
      <c r="G367" s="11" t="s">
        <v>320</v>
      </c>
      <c r="H367" s="11" t="s">
        <v>2619</v>
      </c>
      <c r="I367" s="11" t="s">
        <v>2617</v>
      </c>
      <c r="J367" s="11"/>
      <c r="K367" s="11"/>
      <c r="L367" s="11" t="s">
        <v>12987</v>
      </c>
      <c r="M367" s="11"/>
      <c r="N367" s="11" t="s">
        <v>2620</v>
      </c>
      <c r="O367" s="11" t="s">
        <v>14358</v>
      </c>
      <c r="P367" s="11"/>
      <c r="Q367" s="11" t="s">
        <v>12786</v>
      </c>
      <c r="R367" s="11"/>
    </row>
    <row r="368" spans="1:18" s="2" customFormat="1" ht="14">
      <c r="A368" s="6" t="s">
        <v>2496</v>
      </c>
      <c r="B368" s="11" t="s">
        <v>2625</v>
      </c>
      <c r="C368" s="11" t="s">
        <v>2622</v>
      </c>
      <c r="D368" s="11" t="s">
        <v>2631</v>
      </c>
      <c r="E368" s="11" t="s">
        <v>2626</v>
      </c>
      <c r="F368" s="11" t="s">
        <v>179</v>
      </c>
      <c r="G368" s="11" t="s">
        <v>2627</v>
      </c>
      <c r="H368" s="11" t="s">
        <v>2628</v>
      </c>
      <c r="I368" s="11" t="s">
        <v>2625</v>
      </c>
      <c r="J368" s="11"/>
      <c r="K368" s="11"/>
      <c r="L368" s="11"/>
      <c r="M368" s="11"/>
      <c r="N368" s="11" t="s">
        <v>2629</v>
      </c>
      <c r="O368" s="11"/>
      <c r="P368" s="11"/>
      <c r="Q368" s="11" t="s">
        <v>13914</v>
      </c>
      <c r="R368" s="11"/>
    </row>
    <row r="369" spans="1:18" s="2" customFormat="1" ht="14">
      <c r="A369" s="6" t="s">
        <v>2499</v>
      </c>
      <c r="B369" s="4" t="s">
        <v>2633</v>
      </c>
      <c r="C369" s="4" t="s">
        <v>2414</v>
      </c>
      <c r="D369" s="4" t="s">
        <v>2414</v>
      </c>
      <c r="E369" s="4" t="s">
        <v>2260</v>
      </c>
      <c r="F369" s="4" t="s">
        <v>25</v>
      </c>
      <c r="G369" s="5" t="s">
        <v>2634</v>
      </c>
      <c r="H369" s="4" t="s">
        <v>2635</v>
      </c>
      <c r="I369" s="4" t="s">
        <v>2633</v>
      </c>
      <c r="J369" s="4" t="s">
        <v>2636</v>
      </c>
      <c r="K369" s="6" t="s">
        <v>2637</v>
      </c>
      <c r="L369" s="6" t="s">
        <v>13007</v>
      </c>
      <c r="M369" s="6"/>
      <c r="N369" s="6" t="s">
        <v>2638</v>
      </c>
      <c r="O369" s="6" t="s">
        <v>15041</v>
      </c>
      <c r="P369" s="6" t="s">
        <v>2639</v>
      </c>
      <c r="Q369" s="6" t="s">
        <v>12764</v>
      </c>
      <c r="R369" s="6"/>
    </row>
    <row r="370" spans="1:18" s="2" customFormat="1" ht="14">
      <c r="A370" s="6" t="s">
        <v>2505</v>
      </c>
      <c r="B370" s="11" t="s">
        <v>2641</v>
      </c>
      <c r="C370" s="11" t="s">
        <v>2642</v>
      </c>
      <c r="D370" s="11" t="s">
        <v>2642</v>
      </c>
      <c r="E370" s="11" t="s">
        <v>2643</v>
      </c>
      <c r="F370" s="11" t="s">
        <v>1095</v>
      </c>
      <c r="G370" s="11" t="s">
        <v>2352</v>
      </c>
      <c r="H370" s="11" t="s">
        <v>2644</v>
      </c>
      <c r="I370" s="11" t="s">
        <v>2641</v>
      </c>
      <c r="J370" s="11"/>
      <c r="K370" s="11"/>
      <c r="L370" s="11"/>
      <c r="M370" s="11" t="s">
        <v>14014</v>
      </c>
      <c r="N370" s="11" t="s">
        <v>2645</v>
      </c>
      <c r="O370" s="11" t="s">
        <v>14318</v>
      </c>
      <c r="P370" s="11"/>
      <c r="Q370" s="11" t="s">
        <v>13518</v>
      </c>
      <c r="R370" s="11"/>
    </row>
    <row r="371" spans="1:18" s="2" customFormat="1" ht="14">
      <c r="A371" s="6" t="s">
        <v>2508</v>
      </c>
      <c r="B371" s="11" t="s">
        <v>2647</v>
      </c>
      <c r="C371" s="11" t="s">
        <v>2648</v>
      </c>
      <c r="D371" s="11" t="s">
        <v>2649</v>
      </c>
      <c r="E371" s="11" t="s">
        <v>2650</v>
      </c>
      <c r="F371" s="11" t="s">
        <v>1095</v>
      </c>
      <c r="G371" s="11" t="s">
        <v>2651</v>
      </c>
      <c r="H371" s="11" t="s">
        <v>2652</v>
      </c>
      <c r="I371" s="11" t="s">
        <v>2647</v>
      </c>
      <c r="J371" s="11"/>
      <c r="K371" s="11"/>
      <c r="L371" s="11"/>
      <c r="M371" s="11" t="s">
        <v>14015</v>
      </c>
      <c r="N371" s="11" t="s">
        <v>2653</v>
      </c>
      <c r="O371" s="11" t="s">
        <v>14320</v>
      </c>
      <c r="P371" s="11"/>
      <c r="Q371" s="11" t="s">
        <v>13520</v>
      </c>
      <c r="R371" s="11"/>
    </row>
    <row r="372" spans="1:18" s="2" customFormat="1" ht="14">
      <c r="A372" s="6" t="s">
        <v>2513</v>
      </c>
      <c r="B372" s="11" t="s">
        <v>2655</v>
      </c>
      <c r="C372" s="11" t="s">
        <v>2656</v>
      </c>
      <c r="D372" s="11" t="s">
        <v>2657</v>
      </c>
      <c r="E372" s="11" t="s">
        <v>2658</v>
      </c>
      <c r="F372" s="11" t="s">
        <v>1095</v>
      </c>
      <c r="G372" s="11" t="s">
        <v>2659</v>
      </c>
      <c r="H372" s="11" t="s">
        <v>2660</v>
      </c>
      <c r="I372" s="11" t="s">
        <v>2655</v>
      </c>
      <c r="J372" s="11"/>
      <c r="K372" s="11"/>
      <c r="L372" s="11"/>
      <c r="M372" s="11"/>
      <c r="N372" s="11" t="s">
        <v>2661</v>
      </c>
      <c r="O372" s="11" t="s">
        <v>14321</v>
      </c>
      <c r="P372" s="11"/>
      <c r="Q372" s="11" t="s">
        <v>13518</v>
      </c>
      <c r="R372" s="11"/>
    </row>
    <row r="373" spans="1:18" s="2" customFormat="1" ht="14">
      <c r="A373" s="6" t="s">
        <v>2517</v>
      </c>
      <c r="B373" s="6" t="s">
        <v>2663</v>
      </c>
      <c r="C373" s="6" t="s">
        <v>439</v>
      </c>
      <c r="D373" s="6" t="s">
        <v>2664</v>
      </c>
      <c r="E373" s="6" t="s">
        <v>441</v>
      </c>
      <c r="F373" s="6" t="s">
        <v>266</v>
      </c>
      <c r="G373" s="8" t="s">
        <v>104</v>
      </c>
      <c r="H373" s="6" t="s">
        <v>2665</v>
      </c>
      <c r="I373" s="6" t="s">
        <v>2663</v>
      </c>
      <c r="J373" s="6" t="s">
        <v>28</v>
      </c>
      <c r="K373" s="6"/>
      <c r="L373" s="6"/>
      <c r="M373" s="6"/>
      <c r="N373" s="6" t="s">
        <v>2666</v>
      </c>
      <c r="O373" s="6" t="s">
        <v>14644</v>
      </c>
      <c r="P373" s="6" t="s">
        <v>446</v>
      </c>
      <c r="Q373" s="6"/>
      <c r="R373" s="6"/>
    </row>
    <row r="374" spans="1:18" s="2" customFormat="1" ht="14">
      <c r="A374" s="6" t="s">
        <v>2523</v>
      </c>
      <c r="B374" s="4" t="s">
        <v>2668</v>
      </c>
      <c r="C374" s="4" t="s">
        <v>2669</v>
      </c>
      <c r="D374" s="4" t="s">
        <v>2670</v>
      </c>
      <c r="E374" s="4" t="s">
        <v>85</v>
      </c>
      <c r="F374" s="4" t="s">
        <v>2457</v>
      </c>
      <c r="G374" s="5" t="s">
        <v>2671</v>
      </c>
      <c r="H374" s="4" t="s">
        <v>2672</v>
      </c>
      <c r="I374" s="4" t="s">
        <v>2668</v>
      </c>
      <c r="J374" s="4"/>
      <c r="K374" s="6" t="s">
        <v>2673</v>
      </c>
      <c r="L374" s="6"/>
      <c r="M374" s="6" t="s">
        <v>13476</v>
      </c>
      <c r="N374" s="6" t="s">
        <v>2674</v>
      </c>
      <c r="O374" s="6" t="s">
        <v>14699</v>
      </c>
      <c r="P374" s="6" t="s">
        <v>2675</v>
      </c>
      <c r="Q374" s="6" t="s">
        <v>13477</v>
      </c>
      <c r="R374" s="6"/>
    </row>
    <row r="375" spans="1:18" s="2" customFormat="1" ht="14">
      <c r="A375" s="6" t="s">
        <v>2526</v>
      </c>
      <c r="B375" s="6" t="s">
        <v>2678</v>
      </c>
      <c r="C375" s="6" t="s">
        <v>2202</v>
      </c>
      <c r="D375" s="6" t="s">
        <v>2203</v>
      </c>
      <c r="E375" s="6" t="s">
        <v>2204</v>
      </c>
      <c r="F375" s="6" t="s">
        <v>25</v>
      </c>
      <c r="G375" s="6" t="s">
        <v>2205</v>
      </c>
      <c r="H375" s="6" t="s">
        <v>2679</v>
      </c>
      <c r="I375" s="6" t="s">
        <v>2678</v>
      </c>
      <c r="J375" s="6" t="s">
        <v>28</v>
      </c>
      <c r="K375" s="6" t="s">
        <v>2207</v>
      </c>
      <c r="L375" s="6" t="s">
        <v>12577</v>
      </c>
      <c r="M375" s="6"/>
      <c r="N375" s="6" t="s">
        <v>2680</v>
      </c>
      <c r="O375" s="6" t="s">
        <v>2681</v>
      </c>
      <c r="P375" s="6" t="s">
        <v>2682</v>
      </c>
      <c r="Q375" s="6" t="s">
        <v>12669</v>
      </c>
      <c r="R375" s="6"/>
    </row>
    <row r="376" spans="1:18" s="2" customFormat="1" ht="14">
      <c r="A376" s="6" t="s">
        <v>2531</v>
      </c>
      <c r="B376" s="6" t="s">
        <v>2684</v>
      </c>
      <c r="C376" s="6" t="s">
        <v>1239</v>
      </c>
      <c r="D376" s="6" t="s">
        <v>1240</v>
      </c>
      <c r="E376" s="6" t="s">
        <v>2685</v>
      </c>
      <c r="F376" s="6" t="s">
        <v>179</v>
      </c>
      <c r="G376" s="6" t="s">
        <v>842</v>
      </c>
      <c r="H376" s="6" t="s">
        <v>2686</v>
      </c>
      <c r="I376" s="6" t="s">
        <v>2684</v>
      </c>
      <c r="J376" s="6" t="s">
        <v>28</v>
      </c>
      <c r="K376" s="6" t="s">
        <v>28</v>
      </c>
      <c r="L376" s="6"/>
      <c r="M376" s="6" t="s">
        <v>13819</v>
      </c>
      <c r="N376" s="6" t="s">
        <v>2687</v>
      </c>
      <c r="O376" s="6" t="s">
        <v>2688</v>
      </c>
      <c r="P376" s="6" t="s">
        <v>2689</v>
      </c>
      <c r="Q376" s="6" t="s">
        <v>13820</v>
      </c>
      <c r="R376" s="6"/>
    </row>
    <row r="377" spans="1:18" s="2" customFormat="1" ht="14">
      <c r="A377" s="6" t="s">
        <v>2534</v>
      </c>
      <c r="B377" s="6" t="s">
        <v>2691</v>
      </c>
      <c r="C377" s="6" t="s">
        <v>2692</v>
      </c>
      <c r="D377" s="6" t="s">
        <v>2693</v>
      </c>
      <c r="E377" s="6" t="s">
        <v>2694</v>
      </c>
      <c r="F377" s="6" t="s">
        <v>25</v>
      </c>
      <c r="G377" s="6" t="s">
        <v>2695</v>
      </c>
      <c r="H377" s="6" t="s">
        <v>2696</v>
      </c>
      <c r="I377" s="6" t="s">
        <v>2691</v>
      </c>
      <c r="J377" s="6" t="s">
        <v>2697</v>
      </c>
      <c r="K377" s="6" t="s">
        <v>28</v>
      </c>
      <c r="L377" s="6" t="s">
        <v>12679</v>
      </c>
      <c r="M377" s="6"/>
      <c r="N377" s="6" t="s">
        <v>11425</v>
      </c>
      <c r="O377" s="6" t="s">
        <v>2698</v>
      </c>
      <c r="P377" s="6" t="s">
        <v>2699</v>
      </c>
      <c r="Q377" s="6" t="s">
        <v>12680</v>
      </c>
      <c r="R377" s="6"/>
    </row>
    <row r="378" spans="1:18" s="2" customFormat="1" ht="14">
      <c r="A378" s="6" t="s">
        <v>2544</v>
      </c>
      <c r="B378" s="6" t="s">
        <v>2701</v>
      </c>
      <c r="C378" s="6" t="s">
        <v>2692</v>
      </c>
      <c r="D378" s="6" t="s">
        <v>2693</v>
      </c>
      <c r="E378" s="6" t="s">
        <v>2702</v>
      </c>
      <c r="F378" s="6" t="s">
        <v>179</v>
      </c>
      <c r="G378" s="6" t="s">
        <v>2671</v>
      </c>
      <c r="H378" s="6" t="s">
        <v>2703</v>
      </c>
      <c r="I378" s="6" t="s">
        <v>2701</v>
      </c>
      <c r="J378" s="6" t="s">
        <v>2704</v>
      </c>
      <c r="K378" s="6" t="s">
        <v>28</v>
      </c>
      <c r="L378" s="6"/>
      <c r="M378" s="6" t="s">
        <v>13805</v>
      </c>
      <c r="N378" s="6" t="s">
        <v>2705</v>
      </c>
      <c r="O378" s="6" t="s">
        <v>2706</v>
      </c>
      <c r="P378" s="6" t="s">
        <v>2707</v>
      </c>
      <c r="Q378" s="6" t="s">
        <v>13823</v>
      </c>
      <c r="R378" s="6"/>
    </row>
    <row r="379" spans="1:18" s="2" customFormat="1" ht="14">
      <c r="A379" s="6" t="s">
        <v>2554</v>
      </c>
      <c r="B379" s="4" t="s">
        <v>2709</v>
      </c>
      <c r="C379" s="4" t="s">
        <v>2710</v>
      </c>
      <c r="D379" s="4" t="s">
        <v>2711</v>
      </c>
      <c r="E379" s="4" t="s">
        <v>2712</v>
      </c>
      <c r="F379" s="4" t="s">
        <v>2457</v>
      </c>
      <c r="G379" s="5" t="s">
        <v>710</v>
      </c>
      <c r="H379" s="4" t="s">
        <v>2713</v>
      </c>
      <c r="I379" s="4" t="s">
        <v>2709</v>
      </c>
      <c r="J379" s="4"/>
      <c r="K379" s="6" t="s">
        <v>28</v>
      </c>
      <c r="L379" s="6"/>
      <c r="M379" s="6"/>
      <c r="N379" s="6" t="s">
        <v>2714</v>
      </c>
      <c r="O379" s="6" t="s">
        <v>14697</v>
      </c>
      <c r="P379" s="6" t="s">
        <v>2715</v>
      </c>
      <c r="Q379" s="6" t="s">
        <v>13436</v>
      </c>
      <c r="R379" s="6" t="s">
        <v>28</v>
      </c>
    </row>
    <row r="380" spans="1:18" s="2" customFormat="1" ht="14">
      <c r="A380" s="6" t="s">
        <v>2560</v>
      </c>
      <c r="B380" s="6" t="s">
        <v>2717</v>
      </c>
      <c r="C380" s="6" t="s">
        <v>2718</v>
      </c>
      <c r="D380" s="6" t="s">
        <v>2719</v>
      </c>
      <c r="E380" s="6" t="s">
        <v>2720</v>
      </c>
      <c r="F380" s="6" t="s">
        <v>826</v>
      </c>
      <c r="G380" s="8" t="s">
        <v>2721</v>
      </c>
      <c r="H380" s="6" t="s">
        <v>2722</v>
      </c>
      <c r="I380" s="6" t="s">
        <v>2717</v>
      </c>
      <c r="J380" s="6" t="s">
        <v>28</v>
      </c>
      <c r="K380" s="6"/>
      <c r="L380" s="6"/>
      <c r="M380" s="6" t="s">
        <v>13074</v>
      </c>
      <c r="N380" s="6" t="s">
        <v>2723</v>
      </c>
      <c r="O380" s="6" t="s">
        <v>28</v>
      </c>
      <c r="P380" s="6" t="s">
        <v>2724</v>
      </c>
      <c r="Q380" s="6"/>
      <c r="R380" s="6"/>
    </row>
    <row r="381" spans="1:18" s="2" customFormat="1" ht="14">
      <c r="A381" s="6" t="s">
        <v>2569</v>
      </c>
      <c r="B381" s="6" t="s">
        <v>2726</v>
      </c>
      <c r="C381" s="6" t="s">
        <v>295</v>
      </c>
      <c r="D381" s="6" t="s">
        <v>296</v>
      </c>
      <c r="E381" s="6" t="s">
        <v>11456</v>
      </c>
      <c r="F381" s="6" t="s">
        <v>826</v>
      </c>
      <c r="G381" s="8" t="s">
        <v>1232</v>
      </c>
      <c r="H381" s="6" t="s">
        <v>2727</v>
      </c>
      <c r="I381" s="6" t="s">
        <v>2726</v>
      </c>
      <c r="J381" s="6" t="s">
        <v>28</v>
      </c>
      <c r="K381" s="6"/>
      <c r="L381" s="6"/>
      <c r="M381" s="6" t="s">
        <v>13076</v>
      </c>
      <c r="N381" s="6" t="s">
        <v>2723</v>
      </c>
      <c r="O381" s="6" t="s">
        <v>2728</v>
      </c>
      <c r="P381" s="6" t="s">
        <v>285</v>
      </c>
      <c r="Q381" s="6"/>
      <c r="R381" s="6"/>
    </row>
    <row r="382" spans="1:18" s="2" customFormat="1" ht="14">
      <c r="A382" s="6" t="s">
        <v>2573</v>
      </c>
      <c r="B382" s="6" t="s">
        <v>2730</v>
      </c>
      <c r="C382" s="6" t="s">
        <v>2731</v>
      </c>
      <c r="D382" s="6" t="s">
        <v>2732</v>
      </c>
      <c r="E382" s="6" t="s">
        <v>2733</v>
      </c>
      <c r="F382" s="6" t="s">
        <v>826</v>
      </c>
      <c r="G382" s="6" t="s">
        <v>2734</v>
      </c>
      <c r="H382" s="6" t="s">
        <v>2735</v>
      </c>
      <c r="I382" s="6" t="s">
        <v>2730</v>
      </c>
      <c r="J382" s="6" t="s">
        <v>28</v>
      </c>
      <c r="K382" s="6" t="s">
        <v>2736</v>
      </c>
      <c r="L382" s="6"/>
      <c r="M382" s="6"/>
      <c r="N382" s="6" t="s">
        <v>2737</v>
      </c>
      <c r="O382" s="6" t="s">
        <v>14771</v>
      </c>
      <c r="P382" s="6" t="s">
        <v>2738</v>
      </c>
      <c r="Q382" s="6" t="s">
        <v>13530</v>
      </c>
      <c r="R382" s="6"/>
    </row>
    <row r="383" spans="1:18" s="2" customFormat="1" ht="14">
      <c r="A383" s="6" t="s">
        <v>2574</v>
      </c>
      <c r="B383" s="11" t="s">
        <v>2740</v>
      </c>
      <c r="C383" s="11" t="s">
        <v>2746</v>
      </c>
      <c r="D383" s="11" t="s">
        <v>2747</v>
      </c>
      <c r="E383" s="11" t="s">
        <v>2741</v>
      </c>
      <c r="F383" s="11" t="s">
        <v>179</v>
      </c>
      <c r="G383" s="11" t="s">
        <v>2742</v>
      </c>
      <c r="H383" s="11" t="s">
        <v>2743</v>
      </c>
      <c r="I383" s="11" t="s">
        <v>2740</v>
      </c>
      <c r="J383" s="11"/>
      <c r="K383" s="11"/>
      <c r="L383" s="11"/>
      <c r="M383" s="11" t="s">
        <v>14217</v>
      </c>
      <c r="N383" s="11" t="s">
        <v>2744</v>
      </c>
      <c r="O383" s="11" t="s">
        <v>14113</v>
      </c>
      <c r="P383" s="11"/>
      <c r="Q383" s="11" t="s">
        <v>13913</v>
      </c>
      <c r="R383" s="11"/>
    </row>
    <row r="384" spans="1:18" s="2" customFormat="1" ht="14">
      <c r="A384" s="6" t="s">
        <v>2579</v>
      </c>
      <c r="B384" s="6" t="s">
        <v>2749</v>
      </c>
      <c r="C384" s="6" t="s">
        <v>2194</v>
      </c>
      <c r="D384" s="6" t="s">
        <v>2195</v>
      </c>
      <c r="E384" s="6" t="s">
        <v>2196</v>
      </c>
      <c r="F384" s="6" t="s">
        <v>826</v>
      </c>
      <c r="G384" s="6" t="s">
        <v>2750</v>
      </c>
      <c r="H384" s="6" t="s">
        <v>2751</v>
      </c>
      <c r="I384" s="6" t="s">
        <v>2749</v>
      </c>
      <c r="J384" s="6" t="s">
        <v>28</v>
      </c>
      <c r="K384" s="6" t="s">
        <v>13417</v>
      </c>
      <c r="L384" s="6"/>
      <c r="M384" s="6" t="s">
        <v>13071</v>
      </c>
      <c r="N384" s="6" t="s">
        <v>2752</v>
      </c>
      <c r="O384" s="6" t="s">
        <v>14769</v>
      </c>
      <c r="P384" s="6" t="s">
        <v>2199</v>
      </c>
      <c r="Q384" s="6" t="s">
        <v>13527</v>
      </c>
      <c r="R384" s="6"/>
    </row>
    <row r="385" spans="1:18" s="2" customFormat="1" ht="14">
      <c r="A385" s="6" t="s">
        <v>2582</v>
      </c>
      <c r="B385" s="6" t="s">
        <v>2754</v>
      </c>
      <c r="C385" s="6" t="s">
        <v>2755</v>
      </c>
      <c r="D385" s="6" t="s">
        <v>2755</v>
      </c>
      <c r="E385" s="6" t="s">
        <v>2756</v>
      </c>
      <c r="F385" s="6" t="s">
        <v>1095</v>
      </c>
      <c r="G385" s="6" t="s">
        <v>2757</v>
      </c>
      <c r="H385" s="6" t="s">
        <v>2758</v>
      </c>
      <c r="I385" s="6" t="s">
        <v>2754</v>
      </c>
      <c r="J385" s="6" t="s">
        <v>2759</v>
      </c>
      <c r="K385" s="6"/>
      <c r="L385" s="6"/>
      <c r="M385" s="6" t="s">
        <v>13272</v>
      </c>
      <c r="N385" s="6" t="s">
        <v>2760</v>
      </c>
      <c r="O385" s="6" t="s">
        <v>14754</v>
      </c>
      <c r="P385" s="6" t="s">
        <v>2761</v>
      </c>
      <c r="Q385" s="6"/>
      <c r="R385" s="6"/>
    </row>
    <row r="386" spans="1:18" s="2" customFormat="1" ht="14">
      <c r="A386" s="6" t="s">
        <v>2586</v>
      </c>
      <c r="B386" s="4" t="s">
        <v>2763</v>
      </c>
      <c r="C386" s="4" t="s">
        <v>2258</v>
      </c>
      <c r="D386" s="4" t="s">
        <v>2764</v>
      </c>
      <c r="E386" s="4" t="s">
        <v>2765</v>
      </c>
      <c r="F386" s="4" t="s">
        <v>2457</v>
      </c>
      <c r="G386" s="5" t="s">
        <v>2766</v>
      </c>
      <c r="H386" s="4" t="s">
        <v>2767</v>
      </c>
      <c r="I386" s="4" t="s">
        <v>2763</v>
      </c>
      <c r="J386" s="4"/>
      <c r="K386" s="6" t="s">
        <v>28</v>
      </c>
      <c r="L386" s="6"/>
      <c r="M386" s="6"/>
      <c r="N386" s="6" t="s">
        <v>2768</v>
      </c>
      <c r="O386" s="6" t="s">
        <v>28</v>
      </c>
      <c r="P386" s="6" t="s">
        <v>2769</v>
      </c>
      <c r="Q386" s="6" t="s">
        <v>13436</v>
      </c>
      <c r="R386" s="6"/>
    </row>
    <row r="387" spans="1:18" s="2" customFormat="1" ht="14">
      <c r="A387" s="6" t="s">
        <v>2587</v>
      </c>
      <c r="B387" s="6" t="s">
        <v>2771</v>
      </c>
      <c r="C387" s="6" t="s">
        <v>2772</v>
      </c>
      <c r="D387" s="6" t="s">
        <v>2773</v>
      </c>
      <c r="E387" s="6" t="s">
        <v>2774</v>
      </c>
      <c r="F387" s="6" t="s">
        <v>826</v>
      </c>
      <c r="G387" s="6" t="s">
        <v>2775</v>
      </c>
      <c r="H387" s="6" t="s">
        <v>2776</v>
      </c>
      <c r="I387" s="6" t="s">
        <v>2771</v>
      </c>
      <c r="J387" s="6" t="s">
        <v>28</v>
      </c>
      <c r="K387" s="6" t="s">
        <v>28</v>
      </c>
      <c r="L387" s="6"/>
      <c r="M387" s="6"/>
      <c r="N387" s="6" t="s">
        <v>2777</v>
      </c>
      <c r="O387" s="6" t="s">
        <v>15373</v>
      </c>
      <c r="P387" s="6" t="s">
        <v>2778</v>
      </c>
      <c r="Q387" s="6" t="s">
        <v>12356</v>
      </c>
      <c r="R387" s="6"/>
    </row>
    <row r="388" spans="1:18" s="2" customFormat="1" ht="14">
      <c r="A388" s="6" t="s">
        <v>2594</v>
      </c>
      <c r="B388" s="6" t="s">
        <v>2780</v>
      </c>
      <c r="C388" s="6" t="s">
        <v>2781</v>
      </c>
      <c r="D388" s="6" t="s">
        <v>13832</v>
      </c>
      <c r="E388" s="6" t="s">
        <v>11520</v>
      </c>
      <c r="F388" s="6" t="s">
        <v>179</v>
      </c>
      <c r="G388" s="6" t="s">
        <v>417</v>
      </c>
      <c r="H388" s="6" t="s">
        <v>2782</v>
      </c>
      <c r="I388" s="6" t="s">
        <v>2780</v>
      </c>
      <c r="J388" s="6" t="s">
        <v>2783</v>
      </c>
      <c r="K388" s="6" t="s">
        <v>2784</v>
      </c>
      <c r="L388" s="6"/>
      <c r="M388" s="6" t="s">
        <v>13172</v>
      </c>
      <c r="N388" s="6" t="s">
        <v>2785</v>
      </c>
      <c r="O388" s="6" t="s">
        <v>15372</v>
      </c>
      <c r="P388" s="6" t="s">
        <v>2786</v>
      </c>
      <c r="Q388" s="6" t="s">
        <v>13833</v>
      </c>
      <c r="R388" s="6"/>
    </row>
    <row r="389" spans="1:18" s="2" customFormat="1" ht="14">
      <c r="A389" s="6" t="s">
        <v>2603</v>
      </c>
      <c r="B389" s="6" t="s">
        <v>2788</v>
      </c>
      <c r="C389" s="6" t="s">
        <v>2789</v>
      </c>
      <c r="D389" s="6" t="s">
        <v>13564</v>
      </c>
      <c r="E389" s="6" t="s">
        <v>11521</v>
      </c>
      <c r="F389" s="6" t="s">
        <v>179</v>
      </c>
      <c r="G389" s="6" t="s">
        <v>2790</v>
      </c>
      <c r="H389" s="6" t="s">
        <v>2791</v>
      </c>
      <c r="I389" s="6" t="s">
        <v>2788</v>
      </c>
      <c r="J389" s="6" t="s">
        <v>2792</v>
      </c>
      <c r="K389" s="6" t="s">
        <v>13834</v>
      </c>
      <c r="L389" s="6"/>
      <c r="M389" s="6" t="s">
        <v>13330</v>
      </c>
      <c r="N389" s="6" t="s">
        <v>2793</v>
      </c>
      <c r="O389" s="6" t="s">
        <v>15371</v>
      </c>
      <c r="P389" s="6" t="s">
        <v>2794</v>
      </c>
      <c r="Q389" s="6" t="s">
        <v>13835</v>
      </c>
      <c r="R389" s="6"/>
    </row>
    <row r="390" spans="1:18" s="2" customFormat="1" ht="14">
      <c r="A390" s="6" t="s">
        <v>2610</v>
      </c>
      <c r="B390" s="6" t="s">
        <v>2796</v>
      </c>
      <c r="C390" s="6" t="s">
        <v>2797</v>
      </c>
      <c r="D390" s="6" t="s">
        <v>13566</v>
      </c>
      <c r="E390" s="6" t="s">
        <v>11522</v>
      </c>
      <c r="F390" s="6" t="s">
        <v>179</v>
      </c>
      <c r="G390" s="6" t="s">
        <v>2798</v>
      </c>
      <c r="H390" s="6" t="s">
        <v>2799</v>
      </c>
      <c r="I390" s="6" t="s">
        <v>2796</v>
      </c>
      <c r="J390" s="6" t="s">
        <v>2800</v>
      </c>
      <c r="K390" s="6" t="s">
        <v>13836</v>
      </c>
      <c r="L390" s="6"/>
      <c r="M390" s="6"/>
      <c r="N390" s="6" t="s">
        <v>2801</v>
      </c>
      <c r="O390" s="6" t="s">
        <v>15374</v>
      </c>
      <c r="P390" s="6" t="s">
        <v>2802</v>
      </c>
      <c r="Q390" s="6" t="s">
        <v>13837</v>
      </c>
      <c r="R390" s="6"/>
    </row>
    <row r="391" spans="1:18" s="2" customFormat="1" ht="14">
      <c r="A391" s="6" t="s">
        <v>2616</v>
      </c>
      <c r="B391" s="6" t="s">
        <v>2804</v>
      </c>
      <c r="C391" s="6" t="s">
        <v>2805</v>
      </c>
      <c r="D391" s="6" t="s">
        <v>13568</v>
      </c>
      <c r="E391" s="6" t="s">
        <v>11523</v>
      </c>
      <c r="F391" s="6" t="s">
        <v>179</v>
      </c>
      <c r="G391" s="6" t="s">
        <v>2806</v>
      </c>
      <c r="H391" s="6" t="s">
        <v>2807</v>
      </c>
      <c r="I391" s="6" t="s">
        <v>2804</v>
      </c>
      <c r="J391" s="6" t="s">
        <v>2808</v>
      </c>
      <c r="K391" s="6" t="s">
        <v>13838</v>
      </c>
      <c r="L391" s="6"/>
      <c r="M391" s="6" t="s">
        <v>13173</v>
      </c>
      <c r="N391" s="6" t="s">
        <v>2809</v>
      </c>
      <c r="O391" s="6" t="s">
        <v>15375</v>
      </c>
      <c r="P391" s="6" t="s">
        <v>2810</v>
      </c>
      <c r="Q391" s="6" t="s">
        <v>13839</v>
      </c>
      <c r="R391" s="6"/>
    </row>
    <row r="392" spans="1:18" s="2" customFormat="1" ht="14">
      <c r="A392" s="6" t="s">
        <v>2621</v>
      </c>
      <c r="B392" s="6" t="s">
        <v>2812</v>
      </c>
      <c r="C392" s="6" t="s">
        <v>2813</v>
      </c>
      <c r="D392" s="6" t="s">
        <v>2814</v>
      </c>
      <c r="E392" s="6" t="s">
        <v>2815</v>
      </c>
      <c r="F392" s="6" t="s">
        <v>367</v>
      </c>
      <c r="G392" s="6" t="s">
        <v>2816</v>
      </c>
      <c r="H392" s="6" t="s">
        <v>2817</v>
      </c>
      <c r="I392" s="6" t="s">
        <v>2812</v>
      </c>
      <c r="J392" s="6" t="s">
        <v>2818</v>
      </c>
      <c r="K392" s="6"/>
      <c r="L392" s="6"/>
      <c r="M392" s="6"/>
      <c r="N392" s="6" t="s">
        <v>2819</v>
      </c>
      <c r="O392" s="6" t="s">
        <v>11945</v>
      </c>
      <c r="P392" s="6" t="s">
        <v>11946</v>
      </c>
      <c r="Q392" s="6" t="s">
        <v>11947</v>
      </c>
      <c r="R392" s="6"/>
    </row>
    <row r="393" spans="1:18" s="2" customFormat="1" ht="14">
      <c r="A393" s="6" t="s">
        <v>2624</v>
      </c>
      <c r="B393" s="6" t="s">
        <v>2821</v>
      </c>
      <c r="C393" s="6" t="s">
        <v>1743</v>
      </c>
      <c r="D393" s="6" t="s">
        <v>2822</v>
      </c>
      <c r="E393" s="6" t="s">
        <v>2823</v>
      </c>
      <c r="F393" s="6" t="s">
        <v>367</v>
      </c>
      <c r="G393" s="6" t="s">
        <v>2824</v>
      </c>
      <c r="H393" s="6" t="s">
        <v>2825</v>
      </c>
      <c r="I393" s="6" t="s">
        <v>2821</v>
      </c>
      <c r="J393" s="6" t="s">
        <v>2826</v>
      </c>
      <c r="K393" s="6"/>
      <c r="L393" s="6"/>
      <c r="M393" s="6"/>
      <c r="N393" s="6" t="s">
        <v>2827</v>
      </c>
      <c r="O393" s="6" t="s">
        <v>11948</v>
      </c>
      <c r="P393" s="6" t="s">
        <v>11949</v>
      </c>
      <c r="Q393" s="6" t="s">
        <v>11950</v>
      </c>
      <c r="R393" s="6"/>
    </row>
    <row r="394" spans="1:18" s="2" customFormat="1" ht="14">
      <c r="A394" s="6" t="s">
        <v>2630</v>
      </c>
      <c r="B394" s="6" t="s">
        <v>2829</v>
      </c>
      <c r="C394" s="6" t="s">
        <v>2830</v>
      </c>
      <c r="D394" s="6" t="s">
        <v>2831</v>
      </c>
      <c r="E394" s="6" t="s">
        <v>11524</v>
      </c>
      <c r="F394" s="6" t="s">
        <v>179</v>
      </c>
      <c r="G394" s="6" t="s">
        <v>1820</v>
      </c>
      <c r="H394" s="6" t="s">
        <v>2832</v>
      </c>
      <c r="I394" s="6" t="s">
        <v>2829</v>
      </c>
      <c r="J394" s="6" t="s">
        <v>28</v>
      </c>
      <c r="K394" s="6" t="s">
        <v>2833</v>
      </c>
      <c r="L394" s="6"/>
      <c r="M394" s="6" t="s">
        <v>13810</v>
      </c>
      <c r="N394" s="6" t="s">
        <v>2834</v>
      </c>
      <c r="O394" s="6" t="s">
        <v>15376</v>
      </c>
      <c r="P394" s="6" t="s">
        <v>2835</v>
      </c>
      <c r="Q394" s="6" t="s">
        <v>13811</v>
      </c>
      <c r="R394" s="6"/>
    </row>
    <row r="395" spans="1:18" s="2" customFormat="1" ht="14">
      <c r="A395" s="6" t="s">
        <v>2632</v>
      </c>
      <c r="B395" s="6" t="s">
        <v>2837</v>
      </c>
      <c r="C395" s="6" t="s">
        <v>2368</v>
      </c>
      <c r="D395" s="6" t="s">
        <v>2369</v>
      </c>
      <c r="E395" s="6" t="s">
        <v>11525</v>
      </c>
      <c r="F395" s="6" t="s">
        <v>179</v>
      </c>
      <c r="G395" s="6" t="s">
        <v>2838</v>
      </c>
      <c r="H395" s="6" t="s">
        <v>2839</v>
      </c>
      <c r="I395" s="6" t="s">
        <v>2837</v>
      </c>
      <c r="J395" s="6" t="s">
        <v>2840</v>
      </c>
      <c r="K395" s="6" t="s">
        <v>2373</v>
      </c>
      <c r="L395" s="6"/>
      <c r="M395" s="6" t="s">
        <v>13807</v>
      </c>
      <c r="N395" s="6" t="s">
        <v>2841</v>
      </c>
      <c r="O395" s="6" t="s">
        <v>15377</v>
      </c>
      <c r="P395" s="6" t="s">
        <v>2842</v>
      </c>
      <c r="Q395" s="6" t="s">
        <v>13808</v>
      </c>
      <c r="R395" s="6"/>
    </row>
    <row r="396" spans="1:18" s="2" customFormat="1" ht="14">
      <c r="A396" s="6" t="s">
        <v>2640</v>
      </c>
      <c r="B396" s="6" t="s">
        <v>2844</v>
      </c>
      <c r="C396" s="6" t="s">
        <v>2845</v>
      </c>
      <c r="D396" s="6" t="s">
        <v>2846</v>
      </c>
      <c r="E396" s="6" t="s">
        <v>2847</v>
      </c>
      <c r="F396" s="6" t="s">
        <v>266</v>
      </c>
      <c r="G396" s="6" t="s">
        <v>2848</v>
      </c>
      <c r="H396" s="6" t="s">
        <v>2849</v>
      </c>
      <c r="I396" s="6" t="s">
        <v>2844</v>
      </c>
      <c r="J396" s="6" t="s">
        <v>28</v>
      </c>
      <c r="K396" s="6" t="s">
        <v>2850</v>
      </c>
      <c r="L396" s="6"/>
      <c r="M396" s="6" t="s">
        <v>13053</v>
      </c>
      <c r="N396" s="6" t="s">
        <v>2851</v>
      </c>
      <c r="O396" s="6" t="s">
        <v>14626</v>
      </c>
      <c r="P396" s="6" t="s">
        <v>2852</v>
      </c>
      <c r="Q396" s="6" t="s">
        <v>13422</v>
      </c>
      <c r="R396" s="6"/>
    </row>
    <row r="397" spans="1:18" s="2" customFormat="1" ht="14">
      <c r="A397" s="6" t="s">
        <v>2646</v>
      </c>
      <c r="B397" s="6" t="s">
        <v>2854</v>
      </c>
      <c r="C397" s="6" t="s">
        <v>2772</v>
      </c>
      <c r="D397" s="6" t="s">
        <v>2855</v>
      </c>
      <c r="E397" s="6" t="s">
        <v>28</v>
      </c>
      <c r="F397" s="6" t="s">
        <v>2856</v>
      </c>
      <c r="G397" s="6" t="s">
        <v>2775</v>
      </c>
      <c r="H397" s="6" t="s">
        <v>2857</v>
      </c>
      <c r="I397" s="6" t="s">
        <v>2854</v>
      </c>
      <c r="J397" s="6" t="s">
        <v>28</v>
      </c>
      <c r="K397" s="6" t="s">
        <v>28</v>
      </c>
      <c r="L397" s="6"/>
      <c r="M397" s="6"/>
      <c r="N397" s="6" t="s">
        <v>2858</v>
      </c>
      <c r="O397" s="6" t="s">
        <v>28</v>
      </c>
      <c r="P397" s="6" t="s">
        <v>2859</v>
      </c>
      <c r="Q397" s="6" t="s">
        <v>12356</v>
      </c>
      <c r="R397" s="6"/>
    </row>
    <row r="398" spans="1:18" s="2" customFormat="1" ht="14">
      <c r="A398" s="6" t="s">
        <v>2654</v>
      </c>
      <c r="B398" s="4" t="s">
        <v>2861</v>
      </c>
      <c r="C398" s="4" t="s">
        <v>2862</v>
      </c>
      <c r="D398" s="4" t="s">
        <v>2862</v>
      </c>
      <c r="E398" s="4" t="s">
        <v>2863</v>
      </c>
      <c r="F398" s="4" t="s">
        <v>179</v>
      </c>
      <c r="G398" s="5" t="s">
        <v>1242</v>
      </c>
      <c r="H398" s="4" t="s">
        <v>2864</v>
      </c>
      <c r="I398" s="4" t="s">
        <v>2861</v>
      </c>
      <c r="J398" s="4"/>
      <c r="K398" s="6" t="s">
        <v>28</v>
      </c>
      <c r="L398" s="6"/>
      <c r="M398" s="6" t="s">
        <v>13178</v>
      </c>
      <c r="N398" s="6" t="s">
        <v>2865</v>
      </c>
      <c r="O398" s="6" t="s">
        <v>28</v>
      </c>
      <c r="P398" s="6" t="s">
        <v>2866</v>
      </c>
      <c r="Q398" s="6" t="s">
        <v>13436</v>
      </c>
      <c r="R398" s="6"/>
    </row>
    <row r="399" spans="1:18" s="2" customFormat="1" ht="14">
      <c r="A399" s="6" t="s">
        <v>2662</v>
      </c>
      <c r="B399" s="4" t="s">
        <v>2868</v>
      </c>
      <c r="C399" s="4" t="s">
        <v>2869</v>
      </c>
      <c r="D399" s="4" t="s">
        <v>2870</v>
      </c>
      <c r="E399" s="4" t="s">
        <v>2871</v>
      </c>
      <c r="F399" s="4" t="s">
        <v>179</v>
      </c>
      <c r="G399" s="5" t="s">
        <v>2872</v>
      </c>
      <c r="H399" s="4" t="s">
        <v>2873</v>
      </c>
      <c r="I399" s="4" t="s">
        <v>2868</v>
      </c>
      <c r="J399" s="4" t="s">
        <v>11435</v>
      </c>
      <c r="K399" s="4" t="s">
        <v>2874</v>
      </c>
      <c r="L399" s="11"/>
      <c r="M399" s="11" t="s">
        <v>14211</v>
      </c>
      <c r="N399" s="11"/>
      <c r="O399" s="11"/>
      <c r="P399" s="11"/>
      <c r="Q399" s="11"/>
      <c r="R399" s="11"/>
    </row>
    <row r="400" spans="1:18" s="2" customFormat="1" ht="14">
      <c r="A400" s="6" t="s">
        <v>2667</v>
      </c>
      <c r="B400" s="6" t="s">
        <v>2876</v>
      </c>
      <c r="C400" s="6" t="s">
        <v>2692</v>
      </c>
      <c r="D400" s="6" t="s">
        <v>2693</v>
      </c>
      <c r="E400" s="6" t="s">
        <v>2694</v>
      </c>
      <c r="F400" s="6" t="s">
        <v>826</v>
      </c>
      <c r="G400" s="6" t="s">
        <v>2205</v>
      </c>
      <c r="H400" s="6" t="s">
        <v>2877</v>
      </c>
      <c r="I400" s="6" t="s">
        <v>2876</v>
      </c>
      <c r="J400" s="6" t="s">
        <v>28</v>
      </c>
      <c r="K400" s="6" t="s">
        <v>28</v>
      </c>
      <c r="L400" s="6"/>
      <c r="M400" s="6"/>
      <c r="N400" s="6" t="s">
        <v>2878</v>
      </c>
      <c r="O400" s="6" t="s">
        <v>14773</v>
      </c>
      <c r="P400" s="6" t="s">
        <v>2879</v>
      </c>
      <c r="Q400" s="6" t="s">
        <v>13532</v>
      </c>
      <c r="R400" s="6"/>
    </row>
    <row r="401" spans="1:18" s="2" customFormat="1" ht="14">
      <c r="A401" s="6" t="s">
        <v>2676</v>
      </c>
      <c r="B401" s="6" t="s">
        <v>2881</v>
      </c>
      <c r="C401" s="6" t="s">
        <v>2882</v>
      </c>
      <c r="D401" s="6" t="s">
        <v>2883</v>
      </c>
      <c r="E401" s="6" t="s">
        <v>28</v>
      </c>
      <c r="F401" s="6" t="s">
        <v>2884</v>
      </c>
      <c r="G401" s="8" t="s">
        <v>797</v>
      </c>
      <c r="H401" s="6" t="s">
        <v>2885</v>
      </c>
      <c r="I401" s="6" t="s">
        <v>2881</v>
      </c>
      <c r="J401" s="6" t="s">
        <v>2886</v>
      </c>
      <c r="K401" s="6" t="s">
        <v>2887</v>
      </c>
      <c r="L401" s="6"/>
      <c r="M401" s="6"/>
      <c r="N401" s="6" t="s">
        <v>2888</v>
      </c>
      <c r="O401" s="6" t="s">
        <v>28</v>
      </c>
      <c r="P401" s="6" t="s">
        <v>2889</v>
      </c>
      <c r="Q401" s="6" t="s">
        <v>12323</v>
      </c>
      <c r="R401" s="6"/>
    </row>
    <row r="402" spans="1:18" s="2" customFormat="1" ht="14">
      <c r="A402" s="6" t="s">
        <v>2677</v>
      </c>
      <c r="B402" s="6" t="s">
        <v>2891</v>
      </c>
      <c r="C402" s="6" t="s">
        <v>2892</v>
      </c>
      <c r="D402" s="6" t="s">
        <v>13743</v>
      </c>
      <c r="E402" s="6" t="s">
        <v>28</v>
      </c>
      <c r="F402" s="6" t="s">
        <v>2893</v>
      </c>
      <c r="G402" s="6" t="s">
        <v>1688</v>
      </c>
      <c r="H402" s="6" t="s">
        <v>2894</v>
      </c>
      <c r="I402" s="6" t="s">
        <v>2891</v>
      </c>
      <c r="J402" s="6" t="s">
        <v>28</v>
      </c>
      <c r="K402" s="6" t="s">
        <v>28</v>
      </c>
      <c r="L402" s="6"/>
      <c r="M402" s="6" t="s">
        <v>13152</v>
      </c>
      <c r="N402" s="6" t="s">
        <v>2895</v>
      </c>
      <c r="O402" s="6" t="s">
        <v>2896</v>
      </c>
      <c r="P402" s="6" t="s">
        <v>928</v>
      </c>
      <c r="Q402" s="6" t="s">
        <v>12426</v>
      </c>
      <c r="R402" s="6"/>
    </row>
    <row r="403" spans="1:18" s="2" customFormat="1" ht="14">
      <c r="A403" s="6" t="s">
        <v>2683</v>
      </c>
      <c r="B403" s="6" t="s">
        <v>2898</v>
      </c>
      <c r="C403" s="6" t="s">
        <v>773</v>
      </c>
      <c r="D403" s="6" t="s">
        <v>773</v>
      </c>
      <c r="E403" s="6" t="s">
        <v>2899</v>
      </c>
      <c r="F403" s="6" t="s">
        <v>25</v>
      </c>
      <c r="G403" s="6" t="s">
        <v>2900</v>
      </c>
      <c r="H403" s="6" t="s">
        <v>2901</v>
      </c>
      <c r="I403" s="6"/>
      <c r="J403" s="6" t="s">
        <v>2902</v>
      </c>
      <c r="K403" s="8" t="s">
        <v>2903</v>
      </c>
      <c r="L403" s="6" t="s">
        <v>12911</v>
      </c>
      <c r="M403" s="6" t="s">
        <v>2904</v>
      </c>
      <c r="N403" s="6" t="s">
        <v>2905</v>
      </c>
      <c r="O403" s="6" t="s">
        <v>2906</v>
      </c>
      <c r="P403" s="6" t="s">
        <v>2907</v>
      </c>
      <c r="Q403" s="6"/>
      <c r="R403" s="6"/>
    </row>
    <row r="404" spans="1:18" s="2" customFormat="1" ht="14">
      <c r="A404" s="6" t="s">
        <v>2690</v>
      </c>
      <c r="B404" s="6" t="s">
        <v>2909</v>
      </c>
      <c r="C404" s="6" t="s">
        <v>263</v>
      </c>
      <c r="D404" s="6" t="s">
        <v>264</v>
      </c>
      <c r="E404" s="6" t="s">
        <v>11526</v>
      </c>
      <c r="F404" s="6" t="s">
        <v>179</v>
      </c>
      <c r="G404" s="8" t="s">
        <v>267</v>
      </c>
      <c r="H404" s="6" t="s">
        <v>2910</v>
      </c>
      <c r="I404" s="6" t="s">
        <v>2909</v>
      </c>
      <c r="J404" s="6" t="s">
        <v>28</v>
      </c>
      <c r="K404" s="6"/>
      <c r="L404" s="6"/>
      <c r="M404" s="6" t="s">
        <v>13169</v>
      </c>
      <c r="N404" s="6" t="s">
        <v>2911</v>
      </c>
      <c r="O404" s="6" t="s">
        <v>2912</v>
      </c>
      <c r="P404" s="6" t="s">
        <v>2913</v>
      </c>
      <c r="Q404" s="6"/>
      <c r="R404" s="6"/>
    </row>
    <row r="405" spans="1:18" s="2" customFormat="1" ht="14">
      <c r="A405" s="6" t="s">
        <v>2700</v>
      </c>
      <c r="B405" s="11" t="s">
        <v>2915</v>
      </c>
      <c r="C405" s="11" t="s">
        <v>2506</v>
      </c>
      <c r="D405" s="11" t="s">
        <v>2921</v>
      </c>
      <c r="E405" s="11" t="s">
        <v>2916</v>
      </c>
      <c r="F405" s="11" t="s">
        <v>25</v>
      </c>
      <c r="G405" s="11" t="s">
        <v>2917</v>
      </c>
      <c r="H405" s="11" t="s">
        <v>2918</v>
      </c>
      <c r="I405" s="11" t="s">
        <v>2915</v>
      </c>
      <c r="J405" s="11" t="s">
        <v>2922</v>
      </c>
      <c r="K405" s="11"/>
      <c r="L405" s="11" t="s">
        <v>12984</v>
      </c>
      <c r="M405" s="11"/>
      <c r="N405" s="11" t="s">
        <v>2919</v>
      </c>
      <c r="O405" s="11" t="s">
        <v>14355</v>
      </c>
      <c r="P405" s="11"/>
      <c r="Q405" s="11" t="s">
        <v>12783</v>
      </c>
      <c r="R405" s="11"/>
    </row>
    <row r="406" spans="1:18" s="2" customFormat="1" ht="14">
      <c r="A406" s="6" t="s">
        <v>2708</v>
      </c>
      <c r="B406" s="6" t="s">
        <v>2924</v>
      </c>
      <c r="C406" s="6" t="s">
        <v>1431</v>
      </c>
      <c r="D406" s="6" t="s">
        <v>1432</v>
      </c>
      <c r="E406" s="6" t="s">
        <v>2925</v>
      </c>
      <c r="F406" s="6" t="s">
        <v>179</v>
      </c>
      <c r="G406" s="6" t="s">
        <v>1434</v>
      </c>
      <c r="H406" s="6" t="s">
        <v>2926</v>
      </c>
      <c r="I406" s="6" t="s">
        <v>2924</v>
      </c>
      <c r="J406" s="6" t="s">
        <v>2927</v>
      </c>
      <c r="K406" s="6"/>
      <c r="L406" s="6"/>
      <c r="M406" s="6"/>
      <c r="N406" s="6" t="s">
        <v>2928</v>
      </c>
      <c r="O406" s="6" t="s">
        <v>11951</v>
      </c>
      <c r="P406" s="6" t="s">
        <v>11952</v>
      </c>
      <c r="Q406" s="6" t="s">
        <v>11953</v>
      </c>
      <c r="R406" s="6"/>
    </row>
    <row r="407" spans="1:18" s="2" customFormat="1" ht="14">
      <c r="A407" s="6" t="s">
        <v>2716</v>
      </c>
      <c r="B407" s="6" t="s">
        <v>2930</v>
      </c>
      <c r="C407" s="6" t="s">
        <v>2931</v>
      </c>
      <c r="D407" s="6" t="s">
        <v>2932</v>
      </c>
      <c r="E407" s="6" t="s">
        <v>2933</v>
      </c>
      <c r="F407" s="6" t="s">
        <v>2934</v>
      </c>
      <c r="G407" s="6" t="s">
        <v>2309</v>
      </c>
      <c r="H407" s="6" t="s">
        <v>2935</v>
      </c>
      <c r="I407" s="6" t="s">
        <v>2930</v>
      </c>
      <c r="J407" s="6" t="s">
        <v>28</v>
      </c>
      <c r="K407" s="6" t="s">
        <v>28</v>
      </c>
      <c r="L407" s="6"/>
      <c r="M407" s="6"/>
      <c r="N407" s="6" t="s">
        <v>2936</v>
      </c>
      <c r="O407" s="6" t="s">
        <v>15378</v>
      </c>
      <c r="P407" s="6" t="s">
        <v>928</v>
      </c>
      <c r="Q407" s="6" t="s">
        <v>12364</v>
      </c>
      <c r="R407" s="6"/>
    </row>
    <row r="408" spans="1:18" s="2" customFormat="1" ht="14">
      <c r="A408" s="6" t="s">
        <v>2725</v>
      </c>
      <c r="B408" s="6" t="s">
        <v>2938</v>
      </c>
      <c r="C408" s="6" t="s">
        <v>2692</v>
      </c>
      <c r="D408" s="6" t="s">
        <v>2693</v>
      </c>
      <c r="E408" s="6" t="s">
        <v>2694</v>
      </c>
      <c r="F408" s="6" t="s">
        <v>266</v>
      </c>
      <c r="G408" s="6" t="s">
        <v>2695</v>
      </c>
      <c r="H408" s="6" t="s">
        <v>2939</v>
      </c>
      <c r="I408" s="6" t="s">
        <v>2938</v>
      </c>
      <c r="J408" s="6" t="s">
        <v>28</v>
      </c>
      <c r="K408" s="6" t="s">
        <v>28</v>
      </c>
      <c r="L408" s="6"/>
      <c r="M408" s="6"/>
      <c r="N408" s="6" t="s">
        <v>2940</v>
      </c>
      <c r="O408" s="6" t="s">
        <v>14629</v>
      </c>
      <c r="P408" s="6" t="s">
        <v>2941</v>
      </c>
      <c r="Q408" s="6" t="s">
        <v>13426</v>
      </c>
      <c r="R408" s="6"/>
    </row>
    <row r="409" spans="1:18" s="2" customFormat="1" ht="14">
      <c r="A409" s="6" t="s">
        <v>2729</v>
      </c>
      <c r="B409" s="6" t="s">
        <v>11955</v>
      </c>
      <c r="C409" s="6" t="s">
        <v>11956</v>
      </c>
      <c r="D409" s="6" t="s">
        <v>11957</v>
      </c>
      <c r="E409" s="6"/>
      <c r="F409" s="6" t="s">
        <v>11958</v>
      </c>
      <c r="G409" s="6" t="s">
        <v>5289</v>
      </c>
      <c r="H409" s="6" t="s">
        <v>11959</v>
      </c>
      <c r="I409" s="6" t="s">
        <v>11960</v>
      </c>
      <c r="J409" s="6" t="s">
        <v>28</v>
      </c>
      <c r="K409" s="6" t="s">
        <v>11961</v>
      </c>
      <c r="L409" s="6"/>
      <c r="M409" s="11" t="s">
        <v>3581</v>
      </c>
      <c r="N409" s="6" t="s">
        <v>11962</v>
      </c>
      <c r="O409" s="6"/>
      <c r="P409" s="6"/>
      <c r="Q409" s="6" t="s">
        <v>13489</v>
      </c>
      <c r="R409" s="6"/>
    </row>
    <row r="410" spans="1:18" s="2" customFormat="1" ht="14">
      <c r="A410" s="6" t="s">
        <v>2739</v>
      </c>
      <c r="B410" s="11" t="s">
        <v>2943</v>
      </c>
      <c r="C410" s="11" t="s">
        <v>2514</v>
      </c>
      <c r="D410" s="11" t="s">
        <v>2948</v>
      </c>
      <c r="E410" s="11" t="s">
        <v>2944</v>
      </c>
      <c r="F410" s="11" t="s">
        <v>25</v>
      </c>
      <c r="G410" s="11" t="s">
        <v>1007</v>
      </c>
      <c r="H410" s="11" t="s">
        <v>2945</v>
      </c>
      <c r="I410" s="11" t="s">
        <v>2943</v>
      </c>
      <c r="J410" s="11"/>
      <c r="K410" s="11"/>
      <c r="L410" s="11" t="s">
        <v>12985</v>
      </c>
      <c r="M410" s="11" t="s">
        <v>14494</v>
      </c>
      <c r="N410" s="11" t="s">
        <v>2946</v>
      </c>
      <c r="O410" s="11" t="s">
        <v>14356</v>
      </c>
      <c r="P410" s="11"/>
      <c r="Q410" s="11" t="s">
        <v>12784</v>
      </c>
      <c r="R410" s="11"/>
    </row>
    <row r="411" spans="1:18" s="2" customFormat="1" ht="14">
      <c r="A411" s="6" t="s">
        <v>2745</v>
      </c>
      <c r="B411" s="11" t="s">
        <v>2950</v>
      </c>
      <c r="C411" s="11" t="s">
        <v>2746</v>
      </c>
      <c r="D411" s="11" t="s">
        <v>2956</v>
      </c>
      <c r="E411" s="11" t="s">
        <v>2951</v>
      </c>
      <c r="F411" s="11" t="s">
        <v>25</v>
      </c>
      <c r="G411" s="11" t="s">
        <v>2952</v>
      </c>
      <c r="H411" s="11" t="s">
        <v>2953</v>
      </c>
      <c r="I411" s="11" t="s">
        <v>2950</v>
      </c>
      <c r="J411" s="11"/>
      <c r="K411" s="11"/>
      <c r="L411" s="11" t="s">
        <v>12986</v>
      </c>
      <c r="M411" s="11" t="s">
        <v>14017</v>
      </c>
      <c r="N411" s="11" t="s">
        <v>2954</v>
      </c>
      <c r="O411" s="11" t="s">
        <v>14357</v>
      </c>
      <c r="P411" s="11"/>
      <c r="Q411" s="11" t="s">
        <v>12785</v>
      </c>
      <c r="R411" s="11"/>
    </row>
    <row r="412" spans="1:18" s="2" customFormat="1" ht="14">
      <c r="A412" s="6" t="s">
        <v>2748</v>
      </c>
      <c r="B412" s="11" t="s">
        <v>2958</v>
      </c>
      <c r="C412" s="11" t="s">
        <v>2963</v>
      </c>
      <c r="D412" s="11" t="s">
        <v>2964</v>
      </c>
      <c r="E412" s="11" t="s">
        <v>2959</v>
      </c>
      <c r="F412" s="11" t="s">
        <v>179</v>
      </c>
      <c r="G412" s="11" t="s">
        <v>1508</v>
      </c>
      <c r="H412" s="11" t="s">
        <v>2960</v>
      </c>
      <c r="I412" s="11" t="s">
        <v>2958</v>
      </c>
      <c r="J412" s="11"/>
      <c r="K412" s="11"/>
      <c r="L412" s="11"/>
      <c r="M412" s="11" t="s">
        <v>14534</v>
      </c>
      <c r="N412" s="11" t="s">
        <v>2961</v>
      </c>
      <c r="O412" s="11" t="s">
        <v>14110</v>
      </c>
      <c r="P412" s="11"/>
      <c r="Q412" s="11" t="s">
        <v>13918</v>
      </c>
      <c r="R412" s="11"/>
    </row>
    <row r="413" spans="1:18" s="2" customFormat="1" ht="14">
      <c r="A413" s="6" t="s">
        <v>2753</v>
      </c>
      <c r="B413" s="6" t="s">
        <v>2966</v>
      </c>
      <c r="C413" s="6" t="s">
        <v>2692</v>
      </c>
      <c r="D413" s="6" t="s">
        <v>2693</v>
      </c>
      <c r="E413" s="6" t="s">
        <v>2702</v>
      </c>
      <c r="F413" s="6" t="s">
        <v>36</v>
      </c>
      <c r="G413" s="6" t="s">
        <v>2205</v>
      </c>
      <c r="H413" s="6" t="s">
        <v>2967</v>
      </c>
      <c r="I413" s="6" t="s">
        <v>2966</v>
      </c>
      <c r="J413" s="6" t="s">
        <v>2968</v>
      </c>
      <c r="K413" s="6" t="s">
        <v>28</v>
      </c>
      <c r="L413" s="6"/>
      <c r="M413" s="6" t="s">
        <v>13127</v>
      </c>
      <c r="N413" s="6" t="s">
        <v>2969</v>
      </c>
      <c r="O413" s="6" t="s">
        <v>2970</v>
      </c>
      <c r="P413" s="6" t="s">
        <v>2971</v>
      </c>
      <c r="Q413" s="6" t="s">
        <v>13620</v>
      </c>
      <c r="R413" s="6"/>
    </row>
    <row r="414" spans="1:18" s="2" customFormat="1" ht="14">
      <c r="A414" s="6" t="s">
        <v>2762</v>
      </c>
      <c r="B414" s="11" t="s">
        <v>2973</v>
      </c>
      <c r="C414" s="11" t="s">
        <v>2580</v>
      </c>
      <c r="D414" s="11" t="s">
        <v>2978</v>
      </c>
      <c r="E414" s="11" t="s">
        <v>2974</v>
      </c>
      <c r="F414" s="11" t="s">
        <v>53</v>
      </c>
      <c r="G414" s="11" t="s">
        <v>2078</v>
      </c>
      <c r="H414" s="11" t="s">
        <v>2975</v>
      </c>
      <c r="I414" s="11" t="s">
        <v>2973</v>
      </c>
      <c r="J414" s="11"/>
      <c r="K414" s="11"/>
      <c r="L414" s="11"/>
      <c r="M414" s="11" t="s">
        <v>14030</v>
      </c>
      <c r="N414" s="11" t="s">
        <v>2976</v>
      </c>
      <c r="O414" s="11"/>
      <c r="P414" s="11"/>
      <c r="Q414" s="11"/>
      <c r="R414" s="11"/>
    </row>
    <row r="415" spans="1:18" s="2" customFormat="1" ht="14">
      <c r="A415" s="6" t="s">
        <v>2770</v>
      </c>
      <c r="B415" s="6" t="s">
        <v>2980</v>
      </c>
      <c r="C415" s="6" t="s">
        <v>13570</v>
      </c>
      <c r="D415" s="6" t="s">
        <v>13571</v>
      </c>
      <c r="E415" s="6" t="s">
        <v>11527</v>
      </c>
      <c r="F415" s="6" t="s">
        <v>179</v>
      </c>
      <c r="G415" s="6" t="s">
        <v>2981</v>
      </c>
      <c r="H415" s="6" t="s">
        <v>2982</v>
      </c>
      <c r="I415" s="6" t="s">
        <v>2980</v>
      </c>
      <c r="J415" s="6" t="s">
        <v>2983</v>
      </c>
      <c r="K415" s="6" t="s">
        <v>13841</v>
      </c>
      <c r="L415" s="6"/>
      <c r="M415" s="6" t="s">
        <v>13842</v>
      </c>
      <c r="N415" s="6" t="s">
        <v>2984</v>
      </c>
      <c r="O415" s="6" t="s">
        <v>2985</v>
      </c>
      <c r="P415" s="6" t="s">
        <v>2986</v>
      </c>
      <c r="Q415" s="6" t="s">
        <v>13843</v>
      </c>
      <c r="R415" s="6"/>
    </row>
    <row r="416" spans="1:18" s="2" customFormat="1" ht="14">
      <c r="A416" s="6" t="s">
        <v>2779</v>
      </c>
      <c r="B416" s="4" t="s">
        <v>2988</v>
      </c>
      <c r="C416" s="4" t="s">
        <v>2989</v>
      </c>
      <c r="D416" s="4" t="s">
        <v>2989</v>
      </c>
      <c r="E416" s="4" t="s">
        <v>2990</v>
      </c>
      <c r="F416" s="4" t="s">
        <v>826</v>
      </c>
      <c r="G416" s="5" t="s">
        <v>2634</v>
      </c>
      <c r="H416" s="4" t="s">
        <v>2991</v>
      </c>
      <c r="I416" s="4" t="s">
        <v>2988</v>
      </c>
      <c r="J416" s="4" t="s">
        <v>2992</v>
      </c>
      <c r="K416" s="6" t="s">
        <v>28</v>
      </c>
      <c r="L416" s="6"/>
      <c r="M416" s="6"/>
      <c r="N416" s="6" t="s">
        <v>2993</v>
      </c>
      <c r="O416" s="6" t="s">
        <v>28</v>
      </c>
      <c r="P416" s="6" t="s">
        <v>2994</v>
      </c>
      <c r="Q416" s="6" t="s">
        <v>13436</v>
      </c>
      <c r="R416" s="6"/>
    </row>
    <row r="417" spans="1:18" s="2" customFormat="1" ht="14">
      <c r="A417" s="6" t="s">
        <v>2787</v>
      </c>
      <c r="B417" s="4" t="s">
        <v>2996</v>
      </c>
      <c r="C417" s="4" t="s">
        <v>2997</v>
      </c>
      <c r="D417" s="4" t="s">
        <v>2998</v>
      </c>
      <c r="E417" s="4" t="s">
        <v>2999</v>
      </c>
      <c r="F417" s="4" t="s">
        <v>179</v>
      </c>
      <c r="G417" s="5" t="s">
        <v>1242</v>
      </c>
      <c r="H417" s="4" t="s">
        <v>3000</v>
      </c>
      <c r="I417" s="4" t="s">
        <v>2996</v>
      </c>
      <c r="J417" s="4"/>
      <c r="K417" s="4" t="s">
        <v>3001</v>
      </c>
      <c r="L417" s="11"/>
      <c r="M417" s="11" t="s">
        <v>14210</v>
      </c>
      <c r="N417" s="11"/>
      <c r="O417" s="11"/>
      <c r="P417" s="11"/>
      <c r="Q417" s="11"/>
      <c r="R417" s="11"/>
    </row>
    <row r="418" spans="1:18" s="2" customFormat="1" ht="14">
      <c r="A418" s="6" t="s">
        <v>2795</v>
      </c>
      <c r="B418" s="6" t="s">
        <v>3003</v>
      </c>
      <c r="C418" s="6" t="s">
        <v>1239</v>
      </c>
      <c r="D418" s="6" t="s">
        <v>1240</v>
      </c>
      <c r="E418" s="6" t="s">
        <v>2685</v>
      </c>
      <c r="F418" s="6" t="s">
        <v>36</v>
      </c>
      <c r="G418" s="6" t="s">
        <v>842</v>
      </c>
      <c r="H418" s="6" t="s">
        <v>3004</v>
      </c>
      <c r="I418" s="6" t="s">
        <v>3003</v>
      </c>
      <c r="J418" s="6" t="s">
        <v>28</v>
      </c>
      <c r="K418" s="6" t="s">
        <v>28</v>
      </c>
      <c r="L418" s="6"/>
      <c r="M418" s="6"/>
      <c r="N418" s="6" t="s">
        <v>3005</v>
      </c>
      <c r="O418" s="6" t="s">
        <v>3006</v>
      </c>
      <c r="P418" s="6" t="s">
        <v>3007</v>
      </c>
      <c r="Q418" s="6" t="s">
        <v>13618</v>
      </c>
      <c r="R418" s="6"/>
    </row>
    <row r="419" spans="1:18" s="2" customFormat="1" ht="14">
      <c r="A419" s="6" t="s">
        <v>2803</v>
      </c>
      <c r="B419" s="6" t="s">
        <v>3009</v>
      </c>
      <c r="C419" s="6" t="s">
        <v>439</v>
      </c>
      <c r="D419" s="6" t="s">
        <v>2176</v>
      </c>
      <c r="E419" s="6" t="s">
        <v>11510</v>
      </c>
      <c r="F419" s="6" t="s">
        <v>36</v>
      </c>
      <c r="G419" s="8" t="s">
        <v>443</v>
      </c>
      <c r="H419" s="6" t="s">
        <v>3010</v>
      </c>
      <c r="I419" s="6" t="s">
        <v>3009</v>
      </c>
      <c r="J419" s="6" t="s">
        <v>28</v>
      </c>
      <c r="K419" s="6"/>
      <c r="L419" s="6"/>
      <c r="M419" s="6" t="s">
        <v>13305</v>
      </c>
      <c r="N419" s="6" t="s">
        <v>3011</v>
      </c>
      <c r="O419" s="6" t="s">
        <v>3012</v>
      </c>
      <c r="P419" s="6" t="s">
        <v>3013</v>
      </c>
      <c r="Q419" s="6"/>
      <c r="R419" s="6"/>
    </row>
    <row r="420" spans="1:18" s="2" customFormat="1" ht="14">
      <c r="A420" s="6" t="s">
        <v>2811</v>
      </c>
      <c r="B420" s="11" t="s">
        <v>3014</v>
      </c>
      <c r="C420" s="11" t="s">
        <v>2487</v>
      </c>
      <c r="D420" s="11" t="s">
        <v>2497</v>
      </c>
      <c r="E420" s="11" t="s">
        <v>2492</v>
      </c>
      <c r="F420" s="11" t="s">
        <v>36</v>
      </c>
      <c r="G420" s="11" t="s">
        <v>2482</v>
      </c>
      <c r="H420" s="11" t="s">
        <v>3015</v>
      </c>
      <c r="I420" s="11" t="s">
        <v>3014</v>
      </c>
      <c r="J420" s="11"/>
      <c r="K420" s="11"/>
      <c r="L420" s="11"/>
      <c r="M420" s="11" t="s">
        <v>14023</v>
      </c>
      <c r="N420" s="11" t="s">
        <v>3016</v>
      </c>
      <c r="O420" s="11" t="s">
        <v>14447</v>
      </c>
      <c r="P420" s="11"/>
      <c r="Q420" s="11" t="s">
        <v>2489</v>
      </c>
      <c r="R420" s="11"/>
    </row>
    <row r="421" spans="1:18" s="2" customFormat="1" ht="14">
      <c r="A421" s="6" t="s">
        <v>2820</v>
      </c>
      <c r="B421" s="4" t="s">
        <v>3019</v>
      </c>
      <c r="C421" s="4" t="s">
        <v>2155</v>
      </c>
      <c r="D421" s="4" t="s">
        <v>2156</v>
      </c>
      <c r="E421" s="4" t="s">
        <v>3020</v>
      </c>
      <c r="F421" s="4" t="s">
        <v>25</v>
      </c>
      <c r="G421" s="5" t="s">
        <v>2158</v>
      </c>
      <c r="H421" s="4" t="s">
        <v>3021</v>
      </c>
      <c r="I421" s="4" t="s">
        <v>3019</v>
      </c>
      <c r="J421" s="4" t="s">
        <v>11437</v>
      </c>
      <c r="K421" s="4" t="s">
        <v>2160</v>
      </c>
      <c r="L421" s="11" t="s">
        <v>12929</v>
      </c>
      <c r="M421" s="11"/>
      <c r="N421" s="11"/>
      <c r="O421" s="11"/>
      <c r="P421" s="11"/>
      <c r="Q421" s="11"/>
      <c r="R421" s="11"/>
    </row>
    <row r="422" spans="1:18" s="2" customFormat="1" ht="14">
      <c r="A422" s="6" t="s">
        <v>2828</v>
      </c>
      <c r="B422" s="4" t="s">
        <v>3023</v>
      </c>
      <c r="C422" s="4" t="s">
        <v>840</v>
      </c>
      <c r="D422" s="4" t="s">
        <v>840</v>
      </c>
      <c r="E422" s="4" t="s">
        <v>3024</v>
      </c>
      <c r="F422" s="4" t="s">
        <v>25</v>
      </c>
      <c r="G422" s="5" t="s">
        <v>1242</v>
      </c>
      <c r="H422" s="4" t="s">
        <v>3025</v>
      </c>
      <c r="I422" s="4" t="s">
        <v>3023</v>
      </c>
      <c r="J422" s="4" t="s">
        <v>11436</v>
      </c>
      <c r="K422" s="4" t="s">
        <v>3026</v>
      </c>
      <c r="L422" s="11" t="s">
        <v>12930</v>
      </c>
      <c r="M422" s="11"/>
      <c r="N422" s="11"/>
      <c r="O422" s="11"/>
      <c r="P422" s="11"/>
      <c r="Q422" s="11"/>
      <c r="R422" s="11"/>
    </row>
    <row r="423" spans="1:18" s="2" customFormat="1" ht="14">
      <c r="A423" s="6" t="s">
        <v>2836</v>
      </c>
      <c r="B423" s="6" t="s">
        <v>3028</v>
      </c>
      <c r="C423" s="6" t="s">
        <v>3029</v>
      </c>
      <c r="D423" s="6" t="s">
        <v>3030</v>
      </c>
      <c r="E423" s="6" t="s">
        <v>3031</v>
      </c>
      <c r="F423" s="6" t="s">
        <v>179</v>
      </c>
      <c r="G423" s="6" t="s">
        <v>3032</v>
      </c>
      <c r="H423" s="6" t="s">
        <v>3033</v>
      </c>
      <c r="I423" s="6" t="s">
        <v>3028</v>
      </c>
      <c r="J423" s="6" t="s">
        <v>28</v>
      </c>
      <c r="K423" s="6" t="s">
        <v>28</v>
      </c>
      <c r="L423" s="6"/>
      <c r="M423" s="6" t="s">
        <v>13092</v>
      </c>
      <c r="N423" s="6" t="s">
        <v>3034</v>
      </c>
      <c r="O423" s="6" t="s">
        <v>3035</v>
      </c>
      <c r="P423" s="6" t="s">
        <v>3036</v>
      </c>
      <c r="Q423" s="6" t="s">
        <v>13822</v>
      </c>
      <c r="R423" s="6"/>
    </row>
    <row r="424" spans="1:18" s="2" customFormat="1" ht="14">
      <c r="A424" s="6" t="s">
        <v>2843</v>
      </c>
      <c r="B424" s="6" t="s">
        <v>3038</v>
      </c>
      <c r="C424" s="6" t="s">
        <v>2358</v>
      </c>
      <c r="D424" s="6" t="s">
        <v>2359</v>
      </c>
      <c r="E424" s="6" t="s">
        <v>11528</v>
      </c>
      <c r="F424" s="6" t="s">
        <v>179</v>
      </c>
      <c r="G424" s="6" t="s">
        <v>2361</v>
      </c>
      <c r="H424" s="6" t="s">
        <v>3039</v>
      </c>
      <c r="I424" s="6" t="s">
        <v>3038</v>
      </c>
      <c r="J424" s="6" t="s">
        <v>28</v>
      </c>
      <c r="K424" s="6" t="s">
        <v>2363</v>
      </c>
      <c r="L424" s="6"/>
      <c r="M424" s="6" t="s">
        <v>13147</v>
      </c>
      <c r="N424" s="6" t="s">
        <v>3040</v>
      </c>
      <c r="O424" s="6" t="s">
        <v>28</v>
      </c>
      <c r="P424" s="6" t="s">
        <v>3041</v>
      </c>
      <c r="Q424" s="6" t="s">
        <v>13776</v>
      </c>
      <c r="R424" s="6"/>
    </row>
    <row r="425" spans="1:18" s="2" customFormat="1" ht="14">
      <c r="A425" s="6" t="s">
        <v>2853</v>
      </c>
      <c r="B425" s="6" t="s">
        <v>3043</v>
      </c>
      <c r="C425" s="6" t="s">
        <v>2781</v>
      </c>
      <c r="D425" s="6" t="s">
        <v>13562</v>
      </c>
      <c r="E425" s="6" t="s">
        <v>11529</v>
      </c>
      <c r="F425" s="6" t="s">
        <v>36</v>
      </c>
      <c r="G425" s="6" t="s">
        <v>417</v>
      </c>
      <c r="H425" s="6" t="s">
        <v>3044</v>
      </c>
      <c r="I425" s="6" t="s">
        <v>3043</v>
      </c>
      <c r="J425" s="6" t="s">
        <v>3045</v>
      </c>
      <c r="K425" s="6" t="s">
        <v>2784</v>
      </c>
      <c r="L425" s="6"/>
      <c r="M425" s="6" t="s">
        <v>13248</v>
      </c>
      <c r="N425" s="6" t="s">
        <v>3046</v>
      </c>
      <c r="O425" s="6" t="s">
        <v>3047</v>
      </c>
      <c r="P425" s="6" t="s">
        <v>3048</v>
      </c>
      <c r="Q425" s="6" t="s">
        <v>13628</v>
      </c>
      <c r="R425" s="6"/>
    </row>
    <row r="426" spans="1:18" s="2" customFormat="1" ht="14">
      <c r="A426" s="6" t="s">
        <v>2860</v>
      </c>
      <c r="B426" s="6" t="s">
        <v>3050</v>
      </c>
      <c r="C426" s="6" t="s">
        <v>2789</v>
      </c>
      <c r="D426" s="6" t="s">
        <v>13564</v>
      </c>
      <c r="E426" s="6" t="s">
        <v>11521</v>
      </c>
      <c r="F426" s="6" t="s">
        <v>36</v>
      </c>
      <c r="G426" s="6" t="s">
        <v>2790</v>
      </c>
      <c r="H426" s="6" t="s">
        <v>3051</v>
      </c>
      <c r="I426" s="6" t="s">
        <v>3050</v>
      </c>
      <c r="J426" s="6" t="s">
        <v>3052</v>
      </c>
      <c r="K426" s="6" t="s">
        <v>3053</v>
      </c>
      <c r="L426" s="6"/>
      <c r="M426" s="6" t="s">
        <v>13629</v>
      </c>
      <c r="N426" s="6" t="s">
        <v>3054</v>
      </c>
      <c r="O426" s="6" t="s">
        <v>28</v>
      </c>
      <c r="P426" s="6" t="s">
        <v>3055</v>
      </c>
      <c r="Q426" s="6" t="s">
        <v>13565</v>
      </c>
      <c r="R426" s="6"/>
    </row>
    <row r="427" spans="1:18" s="2" customFormat="1" ht="14">
      <c r="A427" s="6" t="s">
        <v>2867</v>
      </c>
      <c r="B427" s="6" t="s">
        <v>3057</v>
      </c>
      <c r="C427" s="6" t="s">
        <v>3058</v>
      </c>
      <c r="D427" s="6" t="s">
        <v>3059</v>
      </c>
      <c r="E427" s="6" t="s">
        <v>28</v>
      </c>
      <c r="F427" s="6" t="s">
        <v>3060</v>
      </c>
      <c r="G427" s="6" t="s">
        <v>3061</v>
      </c>
      <c r="H427" s="6" t="s">
        <v>3062</v>
      </c>
      <c r="I427" s="6" t="s">
        <v>3057</v>
      </c>
      <c r="J427" s="6" t="s">
        <v>28</v>
      </c>
      <c r="K427" s="6" t="s">
        <v>28</v>
      </c>
      <c r="L427" s="6"/>
      <c r="M427" s="6" t="s">
        <v>13771</v>
      </c>
      <c r="N427" s="6" t="s">
        <v>3063</v>
      </c>
      <c r="O427" s="6" t="s">
        <v>28</v>
      </c>
      <c r="P427" s="6" t="s">
        <v>1885</v>
      </c>
      <c r="Q427" s="6" t="s">
        <v>12426</v>
      </c>
      <c r="R427" s="6"/>
    </row>
    <row r="428" spans="1:18" s="2" customFormat="1" ht="14">
      <c r="A428" s="6" t="s">
        <v>2875</v>
      </c>
      <c r="B428" s="4" t="s">
        <v>3065</v>
      </c>
      <c r="C428" s="4" t="s">
        <v>1709</v>
      </c>
      <c r="D428" s="4" t="s">
        <v>1710</v>
      </c>
      <c r="E428" s="4" t="s">
        <v>3066</v>
      </c>
      <c r="F428" s="4" t="s">
        <v>36</v>
      </c>
      <c r="G428" s="5" t="s">
        <v>3067</v>
      </c>
      <c r="H428" s="4" t="s">
        <v>3068</v>
      </c>
      <c r="I428" s="4" t="s">
        <v>3065</v>
      </c>
      <c r="J428" s="4" t="s">
        <v>3069</v>
      </c>
      <c r="K428" s="4"/>
      <c r="L428" s="6"/>
      <c r="M428" s="6" t="s">
        <v>13583</v>
      </c>
      <c r="N428" s="9" t="s">
        <v>3070</v>
      </c>
      <c r="O428" s="9" t="s">
        <v>12245</v>
      </c>
      <c r="P428" s="9" t="s">
        <v>3071</v>
      </c>
      <c r="Q428" s="9" t="s">
        <v>13584</v>
      </c>
      <c r="R428" s="6"/>
    </row>
    <row r="429" spans="1:18" s="2" customFormat="1" ht="14">
      <c r="A429" s="6" t="s">
        <v>2880</v>
      </c>
      <c r="B429" s="6" t="s">
        <v>3073</v>
      </c>
      <c r="C429" s="6" t="s">
        <v>3074</v>
      </c>
      <c r="D429" s="6" t="s">
        <v>3075</v>
      </c>
      <c r="E429" s="6" t="s">
        <v>3076</v>
      </c>
      <c r="F429" s="6" t="s">
        <v>826</v>
      </c>
      <c r="G429" s="6" t="s">
        <v>3077</v>
      </c>
      <c r="H429" s="6" t="s">
        <v>3078</v>
      </c>
      <c r="I429" s="6" t="s">
        <v>3073</v>
      </c>
      <c r="J429" s="6" t="s">
        <v>28</v>
      </c>
      <c r="K429" s="6" t="s">
        <v>28</v>
      </c>
      <c r="L429" s="6"/>
      <c r="M429" s="6"/>
      <c r="N429" s="6" t="s">
        <v>3079</v>
      </c>
      <c r="O429" s="6" t="s">
        <v>14772</v>
      </c>
      <c r="P429" s="6" t="s">
        <v>3080</v>
      </c>
      <c r="Q429" s="6" t="s">
        <v>13531</v>
      </c>
      <c r="R429" s="6"/>
    </row>
    <row r="430" spans="1:18" s="2" customFormat="1" ht="14">
      <c r="A430" s="6" t="s">
        <v>2890</v>
      </c>
      <c r="B430" s="6" t="s">
        <v>3082</v>
      </c>
      <c r="C430" s="6" t="s">
        <v>3083</v>
      </c>
      <c r="D430" s="6" t="s">
        <v>3084</v>
      </c>
      <c r="E430" s="6" t="s">
        <v>3085</v>
      </c>
      <c r="F430" s="6" t="s">
        <v>25</v>
      </c>
      <c r="G430" s="6" t="s">
        <v>3086</v>
      </c>
      <c r="H430" s="6" t="s">
        <v>3087</v>
      </c>
      <c r="I430" s="6" t="s">
        <v>3082</v>
      </c>
      <c r="J430" s="6" t="s">
        <v>3088</v>
      </c>
      <c r="K430" s="6" t="s">
        <v>12682</v>
      </c>
      <c r="L430" s="6" t="s">
        <v>12581</v>
      </c>
      <c r="M430" s="6" t="s">
        <v>13235</v>
      </c>
      <c r="N430" s="6" t="s">
        <v>3089</v>
      </c>
      <c r="O430" s="6" t="s">
        <v>3090</v>
      </c>
      <c r="P430" s="6" t="s">
        <v>3091</v>
      </c>
      <c r="Q430" s="6" t="s">
        <v>12683</v>
      </c>
      <c r="R430" s="6"/>
    </row>
    <row r="431" spans="1:18" s="2" customFormat="1" ht="14">
      <c r="A431" s="6" t="s">
        <v>2897</v>
      </c>
      <c r="B431" s="6" t="s">
        <v>3093</v>
      </c>
      <c r="C431" s="6" t="s">
        <v>3094</v>
      </c>
      <c r="D431" s="6" t="s">
        <v>13742</v>
      </c>
      <c r="E431" s="6" t="s">
        <v>28</v>
      </c>
      <c r="F431" s="6" t="s">
        <v>2893</v>
      </c>
      <c r="G431" s="6" t="s">
        <v>1688</v>
      </c>
      <c r="H431" s="6" t="s">
        <v>3095</v>
      </c>
      <c r="I431" s="6" t="s">
        <v>3093</v>
      </c>
      <c r="J431" s="6" t="s">
        <v>28</v>
      </c>
      <c r="K431" s="6" t="s">
        <v>28</v>
      </c>
      <c r="L431" s="6"/>
      <c r="M431" s="6" t="s">
        <v>13152</v>
      </c>
      <c r="N431" s="6" t="s">
        <v>3096</v>
      </c>
      <c r="O431" s="6" t="s">
        <v>28</v>
      </c>
      <c r="P431" s="6" t="s">
        <v>928</v>
      </c>
      <c r="Q431" s="6" t="s">
        <v>12426</v>
      </c>
      <c r="R431" s="6"/>
    </row>
    <row r="432" spans="1:18" s="2" customFormat="1" ht="14">
      <c r="A432" s="6" t="s">
        <v>2908</v>
      </c>
      <c r="B432" s="4" t="s">
        <v>3098</v>
      </c>
      <c r="C432" s="4" t="s">
        <v>1818</v>
      </c>
      <c r="D432" s="4" t="s">
        <v>1818</v>
      </c>
      <c r="E432" s="4" t="s">
        <v>3099</v>
      </c>
      <c r="F432" s="4" t="s">
        <v>179</v>
      </c>
      <c r="G432" s="5" t="s">
        <v>1820</v>
      </c>
      <c r="H432" s="4" t="s">
        <v>3100</v>
      </c>
      <c r="I432" s="4" t="s">
        <v>3098</v>
      </c>
      <c r="J432" s="4"/>
      <c r="K432" s="4" t="s">
        <v>1822</v>
      </c>
      <c r="L432" s="11"/>
      <c r="M432" s="11"/>
      <c r="N432" s="11"/>
      <c r="O432" s="11"/>
      <c r="P432" s="11"/>
      <c r="Q432" s="11"/>
      <c r="R432" s="11"/>
    </row>
    <row r="433" spans="1:18" s="2" customFormat="1" ht="14">
      <c r="A433" s="6" t="s">
        <v>2914</v>
      </c>
      <c r="B433" s="11" t="s">
        <v>3102</v>
      </c>
      <c r="C433" s="11" t="s">
        <v>2532</v>
      </c>
      <c r="D433" s="11" t="s">
        <v>2533</v>
      </c>
      <c r="E433" s="11" t="s">
        <v>2528</v>
      </c>
      <c r="F433" s="11" t="s">
        <v>179</v>
      </c>
      <c r="G433" s="11" t="s">
        <v>1018</v>
      </c>
      <c r="H433" s="11" t="s">
        <v>3103</v>
      </c>
      <c r="I433" s="11" t="s">
        <v>3102</v>
      </c>
      <c r="J433" s="11"/>
      <c r="K433" s="11"/>
      <c r="L433" s="11"/>
      <c r="M433" s="11" t="s">
        <v>14533</v>
      </c>
      <c r="N433" s="11" t="s">
        <v>3104</v>
      </c>
      <c r="O433" s="11" t="s">
        <v>14111</v>
      </c>
      <c r="P433" s="11"/>
      <c r="Q433" s="11" t="s">
        <v>13917</v>
      </c>
      <c r="R433" s="11"/>
    </row>
    <row r="434" spans="1:18" s="2" customFormat="1" ht="14">
      <c r="A434" s="6" t="s">
        <v>2920</v>
      </c>
      <c r="B434" s="6" t="s">
        <v>3107</v>
      </c>
      <c r="C434" s="6" t="s">
        <v>1282</v>
      </c>
      <c r="D434" s="6" t="s">
        <v>3108</v>
      </c>
      <c r="E434" s="6" t="s">
        <v>11530</v>
      </c>
      <c r="F434" s="6" t="s">
        <v>1095</v>
      </c>
      <c r="G434" s="6" t="s">
        <v>3109</v>
      </c>
      <c r="H434" s="6" t="s">
        <v>3110</v>
      </c>
      <c r="I434" s="6" t="s">
        <v>3107</v>
      </c>
      <c r="J434" s="6" t="s">
        <v>28</v>
      </c>
      <c r="K434" s="6" t="s">
        <v>28</v>
      </c>
      <c r="L434" s="6"/>
      <c r="M434" s="6" t="s">
        <v>13513</v>
      </c>
      <c r="N434" s="6" t="s">
        <v>3111</v>
      </c>
      <c r="O434" s="6" t="s">
        <v>14747</v>
      </c>
      <c r="P434" s="6" t="s">
        <v>3112</v>
      </c>
      <c r="Q434" s="6" t="s">
        <v>13514</v>
      </c>
      <c r="R434" s="6"/>
    </row>
    <row r="435" spans="1:18" s="2" customFormat="1" ht="14">
      <c r="A435" s="6" t="s">
        <v>2923</v>
      </c>
      <c r="B435" s="6" t="s">
        <v>3114</v>
      </c>
      <c r="C435" s="6" t="s">
        <v>1825</v>
      </c>
      <c r="D435" s="6" t="s">
        <v>1826</v>
      </c>
      <c r="E435" s="6" t="s">
        <v>11531</v>
      </c>
      <c r="F435" s="6" t="s">
        <v>179</v>
      </c>
      <c r="G435" s="8" t="s">
        <v>970</v>
      </c>
      <c r="H435" s="6" t="s">
        <v>3115</v>
      </c>
      <c r="I435" s="6" t="s">
        <v>3114</v>
      </c>
      <c r="J435" s="6" t="s">
        <v>28</v>
      </c>
      <c r="K435" s="6"/>
      <c r="L435" s="6"/>
      <c r="M435" s="6"/>
      <c r="N435" s="6" t="s">
        <v>3116</v>
      </c>
      <c r="O435" s="6" t="s">
        <v>3117</v>
      </c>
      <c r="P435" s="6" t="s">
        <v>2014</v>
      </c>
      <c r="Q435" s="6"/>
      <c r="R435" s="6"/>
    </row>
    <row r="436" spans="1:18" s="2" customFormat="1" ht="14">
      <c r="A436" s="6" t="s">
        <v>2929</v>
      </c>
      <c r="B436" s="6" t="s">
        <v>3119</v>
      </c>
      <c r="C436" s="6" t="s">
        <v>3120</v>
      </c>
      <c r="D436" s="6" t="s">
        <v>3121</v>
      </c>
      <c r="E436" s="6" t="s">
        <v>3122</v>
      </c>
      <c r="F436" s="6" t="s">
        <v>3123</v>
      </c>
      <c r="G436" s="6" t="s">
        <v>2309</v>
      </c>
      <c r="H436" s="6" t="s">
        <v>3124</v>
      </c>
      <c r="I436" s="6" t="s">
        <v>3119</v>
      </c>
      <c r="J436" s="6" t="s">
        <v>28</v>
      </c>
      <c r="K436" s="6" t="s">
        <v>28</v>
      </c>
      <c r="L436" s="6"/>
      <c r="M436" s="6"/>
      <c r="N436" s="6" t="s">
        <v>3125</v>
      </c>
      <c r="O436" s="6" t="s">
        <v>28</v>
      </c>
      <c r="P436" s="6" t="s">
        <v>157</v>
      </c>
      <c r="Q436" s="6" t="s">
        <v>12263</v>
      </c>
      <c r="R436" s="6"/>
    </row>
    <row r="437" spans="1:18" s="2" customFormat="1" ht="14">
      <c r="A437" s="6" t="s">
        <v>2937</v>
      </c>
      <c r="B437" s="6" t="s">
        <v>3127</v>
      </c>
      <c r="C437" s="6" t="s">
        <v>1685</v>
      </c>
      <c r="D437" s="6" t="s">
        <v>13379</v>
      </c>
      <c r="E437" s="6" t="s">
        <v>11532</v>
      </c>
      <c r="F437" s="6" t="s">
        <v>848</v>
      </c>
      <c r="G437" s="6" t="s">
        <v>3128</v>
      </c>
      <c r="H437" s="6" t="s">
        <v>3129</v>
      </c>
      <c r="I437" s="6" t="s">
        <v>3127</v>
      </c>
      <c r="J437" s="6" t="s">
        <v>28</v>
      </c>
      <c r="K437" s="6" t="s">
        <v>28</v>
      </c>
      <c r="L437" s="6"/>
      <c r="M437" s="6" t="s">
        <v>13380</v>
      </c>
      <c r="N437" s="6" t="s">
        <v>3130</v>
      </c>
      <c r="O437" s="6" t="s">
        <v>14561</v>
      </c>
      <c r="P437" s="6" t="s">
        <v>3131</v>
      </c>
      <c r="Q437" s="6" t="s">
        <v>13381</v>
      </c>
      <c r="R437" s="6"/>
    </row>
    <row r="438" spans="1:18" s="2" customFormat="1" ht="14">
      <c r="A438" s="6" t="s">
        <v>2942</v>
      </c>
      <c r="B438" s="6" t="s">
        <v>3133</v>
      </c>
      <c r="C438" s="6" t="s">
        <v>2358</v>
      </c>
      <c r="D438" s="6" t="s">
        <v>2359</v>
      </c>
      <c r="E438" s="6" t="s">
        <v>11528</v>
      </c>
      <c r="F438" s="6" t="s">
        <v>36</v>
      </c>
      <c r="G438" s="6" t="s">
        <v>2361</v>
      </c>
      <c r="H438" s="6" t="s">
        <v>3134</v>
      </c>
      <c r="I438" s="6" t="s">
        <v>3133</v>
      </c>
      <c r="J438" s="6" t="s">
        <v>28</v>
      </c>
      <c r="K438" s="6" t="s">
        <v>2363</v>
      </c>
      <c r="L438" s="6"/>
      <c r="M438" s="6"/>
      <c r="N438" s="6" t="s">
        <v>3135</v>
      </c>
      <c r="O438" s="6" t="s">
        <v>3136</v>
      </c>
      <c r="P438" s="6" t="s">
        <v>3137</v>
      </c>
      <c r="Q438" s="6" t="s">
        <v>13610</v>
      </c>
      <c r="R438" s="6"/>
    </row>
    <row r="439" spans="1:18" s="2" customFormat="1" ht="14">
      <c r="A439" s="6" t="s">
        <v>2947</v>
      </c>
      <c r="B439" s="6" t="s">
        <v>3139</v>
      </c>
      <c r="C439" s="6" t="s">
        <v>2368</v>
      </c>
      <c r="D439" s="6" t="s">
        <v>2369</v>
      </c>
      <c r="E439" s="6" t="s">
        <v>11525</v>
      </c>
      <c r="F439" s="6" t="s">
        <v>36</v>
      </c>
      <c r="G439" s="6" t="s">
        <v>2371</v>
      </c>
      <c r="H439" s="6" t="s">
        <v>3140</v>
      </c>
      <c r="I439" s="6" t="s">
        <v>3139</v>
      </c>
      <c r="J439" s="6" t="s">
        <v>3141</v>
      </c>
      <c r="K439" s="6" t="s">
        <v>2373</v>
      </c>
      <c r="L439" s="6"/>
      <c r="M439" s="6"/>
      <c r="N439" s="6" t="s">
        <v>3142</v>
      </c>
      <c r="O439" s="6" t="s">
        <v>3143</v>
      </c>
      <c r="P439" s="6" t="s">
        <v>3144</v>
      </c>
      <c r="Q439" s="6" t="s">
        <v>13421</v>
      </c>
      <c r="R439" s="6"/>
    </row>
    <row r="440" spans="1:18" s="2" customFormat="1" ht="14">
      <c r="A440" s="6" t="s">
        <v>2949</v>
      </c>
      <c r="B440" s="4" t="s">
        <v>3146</v>
      </c>
      <c r="C440" s="4" t="s">
        <v>2862</v>
      </c>
      <c r="D440" s="4" t="s">
        <v>2862</v>
      </c>
      <c r="E440" s="4" t="s">
        <v>3147</v>
      </c>
      <c r="F440" s="4" t="s">
        <v>826</v>
      </c>
      <c r="G440" s="5" t="s">
        <v>91</v>
      </c>
      <c r="H440" s="4" t="s">
        <v>3148</v>
      </c>
      <c r="I440" s="4" t="s">
        <v>3146</v>
      </c>
      <c r="J440" s="4"/>
      <c r="K440" s="6" t="s">
        <v>28</v>
      </c>
      <c r="L440" s="6"/>
      <c r="M440" s="6" t="s">
        <v>13536</v>
      </c>
      <c r="N440" s="6" t="s">
        <v>3149</v>
      </c>
      <c r="O440" s="6" t="s">
        <v>28</v>
      </c>
      <c r="P440" s="6" t="s">
        <v>3150</v>
      </c>
      <c r="Q440" s="6" t="s">
        <v>13436</v>
      </c>
      <c r="R440" s="6"/>
    </row>
    <row r="441" spans="1:18" s="2" customFormat="1" ht="14">
      <c r="A441" s="6" t="s">
        <v>2955</v>
      </c>
      <c r="B441" s="4" t="s">
        <v>3152</v>
      </c>
      <c r="C441" s="4" t="s">
        <v>3153</v>
      </c>
      <c r="D441" s="4" t="s">
        <v>3154</v>
      </c>
      <c r="E441" s="4" t="s">
        <v>3155</v>
      </c>
      <c r="F441" s="4" t="s">
        <v>826</v>
      </c>
      <c r="G441" s="5" t="s">
        <v>3156</v>
      </c>
      <c r="H441" s="4" t="s">
        <v>3157</v>
      </c>
      <c r="I441" s="4" t="s">
        <v>3152</v>
      </c>
      <c r="J441" s="4"/>
      <c r="K441" s="6" t="s">
        <v>3158</v>
      </c>
      <c r="L441" s="6"/>
      <c r="M441" s="6"/>
      <c r="N441" s="6" t="s">
        <v>3159</v>
      </c>
      <c r="O441" s="6" t="s">
        <v>28</v>
      </c>
      <c r="P441" s="6" t="s">
        <v>3160</v>
      </c>
      <c r="Q441" s="6" t="s">
        <v>13436</v>
      </c>
      <c r="R441" s="6"/>
    </row>
    <row r="442" spans="1:18" s="2" customFormat="1" ht="14">
      <c r="A442" s="6" t="s">
        <v>2957</v>
      </c>
      <c r="B442" s="6" t="s">
        <v>3162</v>
      </c>
      <c r="C442" s="6" t="s">
        <v>2437</v>
      </c>
      <c r="D442" s="6" t="s">
        <v>2438</v>
      </c>
      <c r="E442" s="6" t="s">
        <v>11533</v>
      </c>
      <c r="F442" s="6" t="s">
        <v>36</v>
      </c>
      <c r="G442" s="8" t="s">
        <v>3163</v>
      </c>
      <c r="H442" s="6" t="s">
        <v>3164</v>
      </c>
      <c r="I442" s="6" t="s">
        <v>3162</v>
      </c>
      <c r="J442" s="6" t="s">
        <v>3165</v>
      </c>
      <c r="K442" s="6" t="s">
        <v>3166</v>
      </c>
      <c r="L442" s="6"/>
      <c r="M442" s="6" t="s">
        <v>13354</v>
      </c>
      <c r="N442" s="6" t="s">
        <v>3167</v>
      </c>
      <c r="O442" s="6" t="s">
        <v>3168</v>
      </c>
      <c r="P442" s="6" t="s">
        <v>3169</v>
      </c>
      <c r="Q442" s="6" t="s">
        <v>12344</v>
      </c>
      <c r="R442" s="6"/>
    </row>
    <row r="443" spans="1:18" s="2" customFormat="1" ht="14">
      <c r="A443" s="6" t="s">
        <v>2962</v>
      </c>
      <c r="B443" s="6" t="s">
        <v>3171</v>
      </c>
      <c r="C443" s="6" t="s">
        <v>2437</v>
      </c>
      <c r="D443" s="6" t="s">
        <v>3172</v>
      </c>
      <c r="E443" s="6" t="s">
        <v>11534</v>
      </c>
      <c r="F443" s="6" t="s">
        <v>1810</v>
      </c>
      <c r="G443" s="8" t="s">
        <v>3173</v>
      </c>
      <c r="H443" s="6" t="s">
        <v>3174</v>
      </c>
      <c r="I443" s="6" t="s">
        <v>3171</v>
      </c>
      <c r="J443" s="6" t="s">
        <v>28</v>
      </c>
      <c r="K443" s="6" t="s">
        <v>3175</v>
      </c>
      <c r="L443" s="6"/>
      <c r="M443" s="6" t="s">
        <v>13189</v>
      </c>
      <c r="N443" s="6" t="s">
        <v>3176</v>
      </c>
      <c r="O443" s="6" t="s">
        <v>28</v>
      </c>
      <c r="P443" s="6" t="s">
        <v>3177</v>
      </c>
      <c r="Q443" s="6" t="s">
        <v>12345</v>
      </c>
      <c r="R443" s="6"/>
    </row>
    <row r="444" spans="1:18" s="2" customFormat="1" ht="14">
      <c r="A444" s="6" t="s">
        <v>2965</v>
      </c>
      <c r="B444" s="6" t="s">
        <v>3179</v>
      </c>
      <c r="C444" s="6" t="s">
        <v>2437</v>
      </c>
      <c r="D444" s="6" t="s">
        <v>2438</v>
      </c>
      <c r="E444" s="6" t="s">
        <v>11535</v>
      </c>
      <c r="F444" s="6" t="s">
        <v>53</v>
      </c>
      <c r="G444" s="8" t="s">
        <v>3180</v>
      </c>
      <c r="H444" s="6" t="s">
        <v>3181</v>
      </c>
      <c r="I444" s="6" t="s">
        <v>3179</v>
      </c>
      <c r="J444" s="6" t="s">
        <v>28</v>
      </c>
      <c r="K444" s="6" t="s">
        <v>3182</v>
      </c>
      <c r="L444" s="6"/>
      <c r="M444" s="6"/>
      <c r="N444" s="6" t="s">
        <v>3183</v>
      </c>
      <c r="O444" s="6" t="s">
        <v>28</v>
      </c>
      <c r="P444" s="6" t="s">
        <v>3184</v>
      </c>
      <c r="Q444" s="6" t="s">
        <v>12345</v>
      </c>
      <c r="R444" s="6"/>
    </row>
    <row r="445" spans="1:18" s="2" customFormat="1" ht="14">
      <c r="A445" s="6" t="s">
        <v>2972</v>
      </c>
      <c r="B445" s="6" t="s">
        <v>3186</v>
      </c>
      <c r="C445" s="6" t="s">
        <v>3187</v>
      </c>
      <c r="D445" s="6" t="s">
        <v>13388</v>
      </c>
      <c r="E445" s="6" t="s">
        <v>11536</v>
      </c>
      <c r="F445" s="6" t="s">
        <v>848</v>
      </c>
      <c r="G445" s="6" t="s">
        <v>3188</v>
      </c>
      <c r="H445" s="6" t="s">
        <v>3189</v>
      </c>
      <c r="I445" s="6" t="s">
        <v>3186</v>
      </c>
      <c r="J445" s="6" t="s">
        <v>28</v>
      </c>
      <c r="K445" s="6" t="s">
        <v>28</v>
      </c>
      <c r="L445" s="6"/>
      <c r="M445" s="6" t="s">
        <v>13208</v>
      </c>
      <c r="N445" s="6" t="s">
        <v>3190</v>
      </c>
      <c r="O445" s="6" t="s">
        <v>14566</v>
      </c>
      <c r="P445" s="6" t="s">
        <v>1349</v>
      </c>
      <c r="Q445" s="6" t="s">
        <v>12280</v>
      </c>
      <c r="R445" s="6"/>
    </row>
    <row r="446" spans="1:18" s="2" customFormat="1" ht="14">
      <c r="A446" s="6" t="s">
        <v>2977</v>
      </c>
      <c r="B446" s="6" t="s">
        <v>3192</v>
      </c>
      <c r="C446" s="6" t="s">
        <v>3193</v>
      </c>
      <c r="D446" s="6" t="s">
        <v>3193</v>
      </c>
      <c r="E446" s="6" t="s">
        <v>28</v>
      </c>
      <c r="F446" s="6" t="s">
        <v>3194</v>
      </c>
      <c r="G446" s="6" t="s">
        <v>3195</v>
      </c>
      <c r="H446" s="6" t="s">
        <v>3196</v>
      </c>
      <c r="I446" s="6" t="s">
        <v>3192</v>
      </c>
      <c r="J446" s="6" t="s">
        <v>28</v>
      </c>
      <c r="K446" s="6" t="s">
        <v>28</v>
      </c>
      <c r="L446" s="6"/>
      <c r="M446" s="6"/>
      <c r="N446" s="6" t="s">
        <v>3197</v>
      </c>
      <c r="O446" s="6" t="s">
        <v>28</v>
      </c>
      <c r="P446" s="6" t="s">
        <v>3198</v>
      </c>
      <c r="Q446" s="6" t="s">
        <v>12349</v>
      </c>
      <c r="R446" s="6"/>
    </row>
    <row r="447" spans="1:18" s="2" customFormat="1" ht="14">
      <c r="A447" s="6" t="s">
        <v>2979</v>
      </c>
      <c r="B447" s="6" t="s">
        <v>3200</v>
      </c>
      <c r="C447" s="6" t="s">
        <v>1282</v>
      </c>
      <c r="D447" s="6" t="s">
        <v>3201</v>
      </c>
      <c r="E447" s="6" t="s">
        <v>28</v>
      </c>
      <c r="F447" s="6" t="s">
        <v>3194</v>
      </c>
      <c r="G447" s="6" t="s">
        <v>2078</v>
      </c>
      <c r="H447" s="6" t="s">
        <v>3202</v>
      </c>
      <c r="I447" s="6" t="s">
        <v>3200</v>
      </c>
      <c r="J447" s="6" t="s">
        <v>28</v>
      </c>
      <c r="K447" s="6" t="s">
        <v>28</v>
      </c>
      <c r="L447" s="6"/>
      <c r="M447" s="6"/>
      <c r="N447" s="6" t="s">
        <v>3203</v>
      </c>
      <c r="O447" s="6" t="s">
        <v>28</v>
      </c>
      <c r="P447" s="6" t="s">
        <v>3204</v>
      </c>
      <c r="Q447" s="6" t="s">
        <v>13559</v>
      </c>
      <c r="R447" s="6"/>
    </row>
    <row r="448" spans="1:18" s="2" customFormat="1" ht="14">
      <c r="A448" s="6" t="s">
        <v>2987</v>
      </c>
      <c r="B448" s="6" t="s">
        <v>3206</v>
      </c>
      <c r="C448" s="6" t="s">
        <v>3207</v>
      </c>
      <c r="D448" s="6" t="s">
        <v>3208</v>
      </c>
      <c r="E448" s="6" t="s">
        <v>3209</v>
      </c>
      <c r="F448" s="6" t="s">
        <v>36</v>
      </c>
      <c r="G448" s="6" t="s">
        <v>507</v>
      </c>
      <c r="H448" s="6" t="s">
        <v>3210</v>
      </c>
      <c r="I448" s="6" t="s">
        <v>3206</v>
      </c>
      <c r="J448" s="6" t="s">
        <v>28</v>
      </c>
      <c r="K448" s="6" t="s">
        <v>28</v>
      </c>
      <c r="L448" s="6"/>
      <c r="M448" s="6" t="s">
        <v>13092</v>
      </c>
      <c r="N448" s="6" t="s">
        <v>3211</v>
      </c>
      <c r="O448" s="6" t="s">
        <v>3212</v>
      </c>
      <c r="P448" s="6" t="s">
        <v>3213</v>
      </c>
      <c r="Q448" s="6" t="s">
        <v>13621</v>
      </c>
      <c r="R448" s="6"/>
    </row>
    <row r="449" spans="1:18" s="2" customFormat="1" ht="14">
      <c r="A449" s="6" t="s">
        <v>2995</v>
      </c>
      <c r="B449" s="6" t="s">
        <v>3215</v>
      </c>
      <c r="C449" s="6" t="s">
        <v>1779</v>
      </c>
      <c r="D449" s="6" t="s">
        <v>1780</v>
      </c>
      <c r="E449" s="6" t="s">
        <v>3216</v>
      </c>
      <c r="F449" s="6" t="s">
        <v>179</v>
      </c>
      <c r="G449" s="6" t="s">
        <v>3217</v>
      </c>
      <c r="H449" s="6" t="s">
        <v>3218</v>
      </c>
      <c r="I449" s="6" t="s">
        <v>3215</v>
      </c>
      <c r="J449" s="6"/>
      <c r="K449" s="6"/>
      <c r="L449" s="6"/>
      <c r="M449" s="6"/>
      <c r="N449" s="6" t="s">
        <v>3219</v>
      </c>
      <c r="O449" s="6" t="s">
        <v>11963</v>
      </c>
      <c r="P449" s="6" t="s">
        <v>11964</v>
      </c>
      <c r="Q449" s="6" t="s">
        <v>11965</v>
      </c>
      <c r="R449" s="6"/>
    </row>
    <row r="450" spans="1:18" s="2" customFormat="1" ht="14">
      <c r="A450" s="6" t="s">
        <v>3002</v>
      </c>
      <c r="B450" s="6" t="s">
        <v>3221</v>
      </c>
      <c r="C450" s="6" t="s">
        <v>1119</v>
      </c>
      <c r="D450" s="6" t="s">
        <v>3222</v>
      </c>
      <c r="E450" s="6" t="s">
        <v>1121</v>
      </c>
      <c r="F450" s="6" t="s">
        <v>367</v>
      </c>
      <c r="G450" s="6" t="s">
        <v>3223</v>
      </c>
      <c r="H450" s="6" t="s">
        <v>3224</v>
      </c>
      <c r="I450" s="6" t="s">
        <v>3221</v>
      </c>
      <c r="J450" s="6" t="s">
        <v>3225</v>
      </c>
      <c r="K450" s="6" t="s">
        <v>3226</v>
      </c>
      <c r="L450" s="6"/>
      <c r="M450" s="6"/>
      <c r="N450" s="6" t="s">
        <v>3227</v>
      </c>
      <c r="O450" s="6" t="s">
        <v>11966</v>
      </c>
      <c r="P450" s="6" t="s">
        <v>11967</v>
      </c>
      <c r="Q450" s="6" t="s">
        <v>11968</v>
      </c>
      <c r="R450" s="6"/>
    </row>
    <row r="451" spans="1:18" s="2" customFormat="1" ht="14">
      <c r="A451" s="6" t="s">
        <v>3008</v>
      </c>
      <c r="B451" s="6" t="s">
        <v>3229</v>
      </c>
      <c r="C451" s="6" t="s">
        <v>295</v>
      </c>
      <c r="D451" s="6" t="s">
        <v>296</v>
      </c>
      <c r="E451" s="6" t="s">
        <v>11456</v>
      </c>
      <c r="F451" s="6" t="s">
        <v>248</v>
      </c>
      <c r="G451" s="8" t="s">
        <v>297</v>
      </c>
      <c r="H451" s="6" t="s">
        <v>3230</v>
      </c>
      <c r="I451" s="6" t="s">
        <v>3229</v>
      </c>
      <c r="J451" s="6" t="s">
        <v>28</v>
      </c>
      <c r="K451" s="6"/>
      <c r="L451" s="6"/>
      <c r="M451" s="6"/>
      <c r="N451" s="6" t="s">
        <v>3231</v>
      </c>
      <c r="O451" s="6" t="s">
        <v>14689</v>
      </c>
      <c r="P451" s="6" t="s">
        <v>3232</v>
      </c>
      <c r="Q451" s="6"/>
      <c r="R451" s="6"/>
    </row>
    <row r="452" spans="1:18" s="2" customFormat="1" ht="14">
      <c r="A452" s="6" t="s">
        <v>15039</v>
      </c>
      <c r="B452" s="6" t="s">
        <v>3234</v>
      </c>
      <c r="C452" s="6" t="s">
        <v>295</v>
      </c>
      <c r="D452" s="6" t="s">
        <v>296</v>
      </c>
      <c r="E452" s="6" t="s">
        <v>11537</v>
      </c>
      <c r="F452" s="6" t="s">
        <v>36</v>
      </c>
      <c r="G452" s="8" t="s">
        <v>297</v>
      </c>
      <c r="H452" s="6" t="s">
        <v>298</v>
      </c>
      <c r="I452" s="6" t="s">
        <v>3234</v>
      </c>
      <c r="J452" s="6" t="s">
        <v>28</v>
      </c>
      <c r="K452" s="6"/>
      <c r="L452" s="6"/>
      <c r="M452" s="6"/>
      <c r="N452" s="6" t="s">
        <v>3235</v>
      </c>
      <c r="O452" s="6" t="s">
        <v>3236</v>
      </c>
      <c r="P452" s="6" t="s">
        <v>305</v>
      </c>
      <c r="Q452" s="6"/>
      <c r="R452" s="6"/>
    </row>
    <row r="453" spans="1:18" s="2" customFormat="1" ht="14">
      <c r="A453" s="6" t="s">
        <v>3017</v>
      </c>
      <c r="B453" s="6" t="s">
        <v>3238</v>
      </c>
      <c r="C453" s="6" t="s">
        <v>1332</v>
      </c>
      <c r="D453" s="6" t="s">
        <v>1333</v>
      </c>
      <c r="E453" s="6" t="s">
        <v>11508</v>
      </c>
      <c r="F453" s="6" t="s">
        <v>36</v>
      </c>
      <c r="G453" s="8" t="s">
        <v>2164</v>
      </c>
      <c r="H453" s="6" t="s">
        <v>2165</v>
      </c>
      <c r="I453" s="6" t="s">
        <v>3238</v>
      </c>
      <c r="J453" s="6" t="s">
        <v>28</v>
      </c>
      <c r="K453" s="6"/>
      <c r="L453" s="6"/>
      <c r="M453" s="6"/>
      <c r="N453" s="6" t="s">
        <v>3239</v>
      </c>
      <c r="O453" s="6" t="s">
        <v>3240</v>
      </c>
      <c r="P453" s="6" t="s">
        <v>3241</v>
      </c>
      <c r="Q453" s="6"/>
      <c r="R453" s="6"/>
    </row>
    <row r="454" spans="1:18" s="2" customFormat="1" ht="14">
      <c r="A454" s="6" t="s">
        <v>3018</v>
      </c>
      <c r="B454" s="6" t="s">
        <v>3243</v>
      </c>
      <c r="C454" s="6" t="s">
        <v>1825</v>
      </c>
      <c r="D454" s="6" t="s">
        <v>1826</v>
      </c>
      <c r="E454" s="6" t="s">
        <v>11531</v>
      </c>
      <c r="F454" s="6" t="s">
        <v>36</v>
      </c>
      <c r="G454" s="8" t="s">
        <v>970</v>
      </c>
      <c r="H454" s="6" t="s">
        <v>3244</v>
      </c>
      <c r="I454" s="6" t="s">
        <v>3243</v>
      </c>
      <c r="J454" s="6" t="s">
        <v>28</v>
      </c>
      <c r="K454" s="6"/>
      <c r="L454" s="6"/>
      <c r="M454" s="6"/>
      <c r="N454" s="6" t="s">
        <v>3245</v>
      </c>
      <c r="O454" s="6" t="s">
        <v>3246</v>
      </c>
      <c r="P454" s="6" t="s">
        <v>285</v>
      </c>
      <c r="Q454" s="6"/>
      <c r="R454" s="6"/>
    </row>
    <row r="455" spans="1:18" s="2" customFormat="1" ht="14">
      <c r="A455" s="6" t="s">
        <v>3022</v>
      </c>
      <c r="B455" s="6" t="s">
        <v>3248</v>
      </c>
      <c r="C455" s="6" t="s">
        <v>2085</v>
      </c>
      <c r="D455" s="6" t="s">
        <v>2086</v>
      </c>
      <c r="E455" s="6" t="s">
        <v>11538</v>
      </c>
      <c r="F455" s="6" t="s">
        <v>179</v>
      </c>
      <c r="G455" s="8" t="s">
        <v>1655</v>
      </c>
      <c r="H455" s="6" t="s">
        <v>3249</v>
      </c>
      <c r="I455" s="6" t="s">
        <v>3248</v>
      </c>
      <c r="J455" s="6" t="s">
        <v>28</v>
      </c>
      <c r="K455" s="6"/>
      <c r="L455" s="6"/>
      <c r="M455" s="6" t="s">
        <v>13171</v>
      </c>
      <c r="N455" s="6" t="s">
        <v>3250</v>
      </c>
      <c r="O455" s="6" t="s">
        <v>3251</v>
      </c>
      <c r="P455" s="6" t="s">
        <v>285</v>
      </c>
      <c r="Q455" s="6"/>
      <c r="R455" s="6"/>
    </row>
    <row r="456" spans="1:18" s="2" customFormat="1" ht="14">
      <c r="A456" s="6" t="s">
        <v>3027</v>
      </c>
      <c r="B456" s="6" t="s">
        <v>3253</v>
      </c>
      <c r="C456" s="6" t="s">
        <v>3254</v>
      </c>
      <c r="D456" s="6" t="s">
        <v>3255</v>
      </c>
      <c r="E456" s="6" t="s">
        <v>11539</v>
      </c>
      <c r="F456" s="6" t="s">
        <v>179</v>
      </c>
      <c r="G456" s="8" t="s">
        <v>3256</v>
      </c>
      <c r="H456" s="6" t="s">
        <v>3257</v>
      </c>
      <c r="I456" s="6" t="s">
        <v>3253</v>
      </c>
      <c r="J456" s="6" t="s">
        <v>28</v>
      </c>
      <c r="K456" s="6"/>
      <c r="L456" s="6"/>
      <c r="M456" s="6" t="s">
        <v>13168</v>
      </c>
      <c r="N456" s="6" t="s">
        <v>3250</v>
      </c>
      <c r="O456" s="6" t="s">
        <v>3258</v>
      </c>
      <c r="P456" s="6" t="s">
        <v>2014</v>
      </c>
      <c r="Q456" s="6"/>
      <c r="R456" s="6"/>
    </row>
    <row r="457" spans="1:18" s="2" customFormat="1" ht="14">
      <c r="A457" s="6" t="s">
        <v>3037</v>
      </c>
      <c r="B457" s="6" t="s">
        <v>3260</v>
      </c>
      <c r="C457" s="6" t="s">
        <v>2718</v>
      </c>
      <c r="D457" s="6" t="s">
        <v>3261</v>
      </c>
      <c r="E457" s="6" t="s">
        <v>11540</v>
      </c>
      <c r="F457" s="6" t="s">
        <v>179</v>
      </c>
      <c r="G457" s="8" t="s">
        <v>3262</v>
      </c>
      <c r="H457" s="6" t="s">
        <v>3263</v>
      </c>
      <c r="I457" s="6" t="s">
        <v>3260</v>
      </c>
      <c r="J457" s="6" t="s">
        <v>3264</v>
      </c>
      <c r="K457" s="6"/>
      <c r="L457" s="6"/>
      <c r="M457" s="6" t="s">
        <v>13129</v>
      </c>
      <c r="N457" s="6" t="s">
        <v>3265</v>
      </c>
      <c r="O457" s="6" t="s">
        <v>3266</v>
      </c>
      <c r="P457" s="6" t="s">
        <v>3267</v>
      </c>
      <c r="Q457" s="6"/>
      <c r="R457" s="6"/>
    </row>
    <row r="458" spans="1:18" s="2" customFormat="1" ht="14">
      <c r="A458" s="6" t="s">
        <v>3042</v>
      </c>
      <c r="B458" s="6" t="s">
        <v>3269</v>
      </c>
      <c r="C458" s="6" t="s">
        <v>308</v>
      </c>
      <c r="D458" s="6" t="s">
        <v>309</v>
      </c>
      <c r="E458" s="6" t="s">
        <v>11541</v>
      </c>
      <c r="F458" s="6" t="s">
        <v>36</v>
      </c>
      <c r="G458" s="8" t="s">
        <v>311</v>
      </c>
      <c r="H458" s="6" t="s">
        <v>3270</v>
      </c>
      <c r="I458" s="6" t="s">
        <v>3269</v>
      </c>
      <c r="J458" s="6" t="s">
        <v>28</v>
      </c>
      <c r="K458" s="6"/>
      <c r="L458" s="6"/>
      <c r="M458" s="6" t="s">
        <v>13129</v>
      </c>
      <c r="N458" s="6" t="s">
        <v>3271</v>
      </c>
      <c r="O458" s="6" t="s">
        <v>3272</v>
      </c>
      <c r="P458" s="6" t="s">
        <v>3273</v>
      </c>
      <c r="Q458" s="6"/>
      <c r="R458" s="6"/>
    </row>
    <row r="459" spans="1:18" s="2" customFormat="1" ht="14">
      <c r="A459" s="6" t="s">
        <v>3049</v>
      </c>
      <c r="B459" s="6" t="s">
        <v>3275</v>
      </c>
      <c r="C459" s="6" t="s">
        <v>3276</v>
      </c>
      <c r="D459" s="6" t="s">
        <v>3277</v>
      </c>
      <c r="E459" s="6" t="s">
        <v>3278</v>
      </c>
      <c r="F459" s="6" t="s">
        <v>36</v>
      </c>
      <c r="G459" s="8" t="s">
        <v>1132</v>
      </c>
      <c r="H459" s="6" t="s">
        <v>3279</v>
      </c>
      <c r="I459" s="6" t="s">
        <v>3275</v>
      </c>
      <c r="J459" s="6" t="s">
        <v>28</v>
      </c>
      <c r="K459" s="6"/>
      <c r="L459" s="6"/>
      <c r="M459" s="6" t="s">
        <v>13247</v>
      </c>
      <c r="N459" s="6" t="s">
        <v>3280</v>
      </c>
      <c r="O459" s="6" t="s">
        <v>3281</v>
      </c>
      <c r="P459" s="6" t="s">
        <v>3282</v>
      </c>
      <c r="Q459" s="6"/>
      <c r="R459" s="6"/>
    </row>
    <row r="460" spans="1:18" s="2" customFormat="1" ht="14">
      <c r="A460" s="6" t="s">
        <v>3056</v>
      </c>
      <c r="B460" s="6" t="s">
        <v>3284</v>
      </c>
      <c r="C460" s="6" t="s">
        <v>246</v>
      </c>
      <c r="D460" s="6" t="s">
        <v>3285</v>
      </c>
      <c r="E460" s="6" t="s">
        <v>366</v>
      </c>
      <c r="F460" s="6" t="s">
        <v>826</v>
      </c>
      <c r="G460" s="6" t="s">
        <v>3286</v>
      </c>
      <c r="H460" s="6" t="s">
        <v>3287</v>
      </c>
      <c r="I460" s="6" t="s">
        <v>3284</v>
      </c>
      <c r="J460" s="6" t="s">
        <v>28</v>
      </c>
      <c r="K460" s="6" t="s">
        <v>28</v>
      </c>
      <c r="L460" s="6"/>
      <c r="M460" s="6" t="s">
        <v>13050</v>
      </c>
      <c r="N460" s="6" t="s">
        <v>3288</v>
      </c>
      <c r="O460" s="6" t="s">
        <v>14768</v>
      </c>
      <c r="P460" s="6" t="s">
        <v>3289</v>
      </c>
      <c r="Q460" s="6" t="s">
        <v>12283</v>
      </c>
      <c r="R460" s="6"/>
    </row>
    <row r="461" spans="1:18" s="2" customFormat="1" ht="14">
      <c r="A461" s="6" t="s">
        <v>3064</v>
      </c>
      <c r="B461" s="6" t="s">
        <v>3291</v>
      </c>
      <c r="C461" s="6" t="s">
        <v>2845</v>
      </c>
      <c r="D461" s="6" t="s">
        <v>2846</v>
      </c>
      <c r="E461" s="6" t="s">
        <v>3292</v>
      </c>
      <c r="F461" s="6" t="s">
        <v>179</v>
      </c>
      <c r="G461" s="6" t="s">
        <v>3293</v>
      </c>
      <c r="H461" s="6" t="s">
        <v>3294</v>
      </c>
      <c r="I461" s="6" t="s">
        <v>3291</v>
      </c>
      <c r="J461" s="6" t="s">
        <v>28</v>
      </c>
      <c r="K461" s="6" t="s">
        <v>2850</v>
      </c>
      <c r="L461" s="6"/>
      <c r="M461" s="6" t="s">
        <v>13053</v>
      </c>
      <c r="N461" s="6" t="s">
        <v>3295</v>
      </c>
      <c r="O461" s="6" t="s">
        <v>3296</v>
      </c>
      <c r="P461" s="6" t="s">
        <v>3297</v>
      </c>
      <c r="Q461" s="6" t="s">
        <v>13809</v>
      </c>
      <c r="R461" s="6"/>
    </row>
    <row r="462" spans="1:18" s="2" customFormat="1" ht="14">
      <c r="A462" s="6" t="s">
        <v>3072</v>
      </c>
      <c r="B462" s="6" t="s">
        <v>3299</v>
      </c>
      <c r="C462" s="6" t="s">
        <v>2731</v>
      </c>
      <c r="D462" s="6" t="s">
        <v>2732</v>
      </c>
      <c r="E462" s="6" t="s">
        <v>2733</v>
      </c>
      <c r="F462" s="6" t="s">
        <v>25</v>
      </c>
      <c r="G462" s="6" t="s">
        <v>3300</v>
      </c>
      <c r="H462" s="6" t="s">
        <v>3301</v>
      </c>
      <c r="I462" s="6" t="s">
        <v>3299</v>
      </c>
      <c r="J462" s="6" t="s">
        <v>3302</v>
      </c>
      <c r="K462" s="6" t="s">
        <v>12672</v>
      </c>
      <c r="L462" s="6" t="s">
        <v>12673</v>
      </c>
      <c r="M462" s="6"/>
      <c r="N462" s="6" t="s">
        <v>3303</v>
      </c>
      <c r="O462" s="6" t="s">
        <v>3304</v>
      </c>
      <c r="P462" s="6" t="s">
        <v>3305</v>
      </c>
      <c r="Q462" s="6" t="s">
        <v>12674</v>
      </c>
      <c r="R462" s="6"/>
    </row>
    <row r="463" spans="1:18" s="2" customFormat="1" ht="14">
      <c r="A463" s="6" t="s">
        <v>3081</v>
      </c>
      <c r="B463" s="6" t="s">
        <v>3307</v>
      </c>
      <c r="C463" s="6" t="s">
        <v>3207</v>
      </c>
      <c r="D463" s="6" t="s">
        <v>3208</v>
      </c>
      <c r="E463" s="6" t="s">
        <v>3209</v>
      </c>
      <c r="F463" s="6" t="s">
        <v>179</v>
      </c>
      <c r="G463" s="6" t="s">
        <v>507</v>
      </c>
      <c r="H463" s="6" t="s">
        <v>3308</v>
      </c>
      <c r="I463" s="6" t="s">
        <v>3307</v>
      </c>
      <c r="J463" s="6" t="s">
        <v>28</v>
      </c>
      <c r="K463" s="6" t="s">
        <v>28</v>
      </c>
      <c r="L463" s="6"/>
      <c r="M463" s="6" t="s">
        <v>13092</v>
      </c>
      <c r="N463" s="6" t="s">
        <v>3309</v>
      </c>
      <c r="O463" s="6" t="s">
        <v>3310</v>
      </c>
      <c r="P463" s="6" t="s">
        <v>3311</v>
      </c>
      <c r="Q463" s="6" t="s">
        <v>13824</v>
      </c>
      <c r="R463" s="6"/>
    </row>
    <row r="464" spans="1:18" s="2" customFormat="1" ht="14">
      <c r="A464" s="6" t="s">
        <v>3092</v>
      </c>
      <c r="B464" s="6" t="s">
        <v>3313</v>
      </c>
      <c r="C464" s="6" t="s">
        <v>3314</v>
      </c>
      <c r="D464" s="6" t="s">
        <v>3315</v>
      </c>
      <c r="E464" s="6" t="s">
        <v>3316</v>
      </c>
      <c r="F464" s="6" t="s">
        <v>25</v>
      </c>
      <c r="G464" s="6" t="s">
        <v>3032</v>
      </c>
      <c r="H464" s="6" t="s">
        <v>3317</v>
      </c>
      <c r="I464" s="6" t="s">
        <v>3313</v>
      </c>
      <c r="J464" s="6" t="s">
        <v>28</v>
      </c>
      <c r="K464" s="6" t="s">
        <v>3318</v>
      </c>
      <c r="L464" s="6" t="s">
        <v>12582</v>
      </c>
      <c r="M464" s="6"/>
      <c r="N464" s="6" t="s">
        <v>3319</v>
      </c>
      <c r="O464" s="6" t="s">
        <v>3320</v>
      </c>
      <c r="P464" s="6" t="s">
        <v>3321</v>
      </c>
      <c r="Q464" s="6" t="s">
        <v>12684</v>
      </c>
      <c r="R464" s="6"/>
    </row>
    <row r="465" spans="1:18" s="2" customFormat="1" ht="14">
      <c r="A465" s="6" t="s">
        <v>3097</v>
      </c>
      <c r="B465" s="6" t="s">
        <v>3323</v>
      </c>
      <c r="C465" s="6" t="s">
        <v>263</v>
      </c>
      <c r="D465" s="6" t="s">
        <v>264</v>
      </c>
      <c r="E465" s="6" t="s">
        <v>265</v>
      </c>
      <c r="F465" s="6" t="s">
        <v>25</v>
      </c>
      <c r="G465" s="8" t="s">
        <v>267</v>
      </c>
      <c r="H465" s="6" t="s">
        <v>3324</v>
      </c>
      <c r="I465" s="6" t="s">
        <v>3323</v>
      </c>
      <c r="J465" s="6" t="s">
        <v>3325</v>
      </c>
      <c r="K465" s="6"/>
      <c r="L465" s="6" t="s">
        <v>12853</v>
      </c>
      <c r="M465" s="6"/>
      <c r="N465" s="6" t="s">
        <v>3326</v>
      </c>
      <c r="O465" s="6" t="s">
        <v>3327</v>
      </c>
      <c r="P465" s="6" t="s">
        <v>3328</v>
      </c>
      <c r="Q465" s="6"/>
      <c r="R465" s="6"/>
    </row>
    <row r="466" spans="1:18" s="2" customFormat="1" ht="14">
      <c r="A466" s="6" t="s">
        <v>3101</v>
      </c>
      <c r="B466" s="6" t="s">
        <v>3330</v>
      </c>
      <c r="C466" s="6" t="s">
        <v>3331</v>
      </c>
      <c r="D466" s="6" t="s">
        <v>3332</v>
      </c>
      <c r="E466" s="6" t="s">
        <v>11542</v>
      </c>
      <c r="F466" s="6" t="s">
        <v>179</v>
      </c>
      <c r="G466" s="8" t="s">
        <v>3333</v>
      </c>
      <c r="H466" s="6" t="s">
        <v>3334</v>
      </c>
      <c r="I466" s="6" t="s">
        <v>3330</v>
      </c>
      <c r="J466" s="6" t="s">
        <v>28</v>
      </c>
      <c r="K466" s="6"/>
      <c r="L466" s="6"/>
      <c r="M466" s="6" t="s">
        <v>13263</v>
      </c>
      <c r="N466" s="6" t="s">
        <v>3335</v>
      </c>
      <c r="O466" s="6" t="s">
        <v>3336</v>
      </c>
      <c r="P466" s="6" t="s">
        <v>3337</v>
      </c>
      <c r="Q466" s="6"/>
      <c r="R466" s="6"/>
    </row>
    <row r="467" spans="1:18" s="2" customFormat="1" ht="14">
      <c r="A467" s="6" t="s">
        <v>3105</v>
      </c>
      <c r="B467" s="6" t="s">
        <v>3339</v>
      </c>
      <c r="C467" s="6" t="s">
        <v>3331</v>
      </c>
      <c r="D467" s="6" t="s">
        <v>3340</v>
      </c>
      <c r="E467" s="6" t="s">
        <v>3341</v>
      </c>
      <c r="F467" s="6" t="s">
        <v>826</v>
      </c>
      <c r="G467" s="8" t="s">
        <v>624</v>
      </c>
      <c r="H467" s="6" t="s">
        <v>3342</v>
      </c>
      <c r="I467" s="6" t="s">
        <v>3339</v>
      </c>
      <c r="J467" s="6" t="s">
        <v>28</v>
      </c>
      <c r="K467" s="6"/>
      <c r="L467" s="6"/>
      <c r="M467" s="6" t="s">
        <v>13073</v>
      </c>
      <c r="N467" s="6" t="s">
        <v>3343</v>
      </c>
      <c r="O467" s="6" t="s">
        <v>14776</v>
      </c>
      <c r="P467" s="6" t="s">
        <v>3282</v>
      </c>
      <c r="Q467" s="6"/>
      <c r="R467" s="6"/>
    </row>
    <row r="468" spans="1:18" s="2" customFormat="1" ht="14">
      <c r="A468" s="6" t="s">
        <v>3106</v>
      </c>
      <c r="B468" s="6" t="s">
        <v>3346</v>
      </c>
      <c r="C468" s="6" t="s">
        <v>897</v>
      </c>
      <c r="D468" s="6" t="s">
        <v>3347</v>
      </c>
      <c r="E468" s="6" t="s">
        <v>11543</v>
      </c>
      <c r="F468" s="6" t="s">
        <v>25</v>
      </c>
      <c r="G468" s="6" t="s">
        <v>3348</v>
      </c>
      <c r="H468" s="6" t="s">
        <v>3349</v>
      </c>
      <c r="I468" s="6" t="s">
        <v>3346</v>
      </c>
      <c r="J468" s="6" t="s">
        <v>3350</v>
      </c>
      <c r="K468" s="6" t="s">
        <v>3351</v>
      </c>
      <c r="L468" s="6" t="s">
        <v>12615</v>
      </c>
      <c r="M468" s="6" t="s">
        <v>13273</v>
      </c>
      <c r="N468" s="6" t="s">
        <v>3352</v>
      </c>
      <c r="O468" s="6" t="s">
        <v>3353</v>
      </c>
      <c r="P468" s="6" t="s">
        <v>3354</v>
      </c>
      <c r="Q468" s="6" t="s">
        <v>12616</v>
      </c>
      <c r="R468" s="6"/>
    </row>
    <row r="469" spans="1:18" s="2" customFormat="1" ht="14">
      <c r="A469" s="6" t="s">
        <v>3113</v>
      </c>
      <c r="B469" s="6" t="s">
        <v>3356</v>
      </c>
      <c r="C469" s="6" t="s">
        <v>897</v>
      </c>
      <c r="D469" s="6" t="s">
        <v>3357</v>
      </c>
      <c r="E469" s="6" t="s">
        <v>11544</v>
      </c>
      <c r="F469" s="6" t="s">
        <v>179</v>
      </c>
      <c r="G469" s="6" t="s">
        <v>3348</v>
      </c>
      <c r="H469" s="6" t="s">
        <v>3358</v>
      </c>
      <c r="I469" s="6" t="s">
        <v>3356</v>
      </c>
      <c r="J469" s="6" t="s">
        <v>28</v>
      </c>
      <c r="K469" s="6" t="s">
        <v>3359</v>
      </c>
      <c r="L469" s="6" t="s">
        <v>12229</v>
      </c>
      <c r="M469" s="6" t="s">
        <v>13163</v>
      </c>
      <c r="N469" s="6" t="s">
        <v>3360</v>
      </c>
      <c r="O469" s="6" t="s">
        <v>3361</v>
      </c>
      <c r="P469" s="6" t="s">
        <v>3362</v>
      </c>
      <c r="Q469" s="6" t="s">
        <v>12838</v>
      </c>
      <c r="R469" s="6"/>
    </row>
    <row r="470" spans="1:18" s="2" customFormat="1" ht="14">
      <c r="A470" s="6" t="s">
        <v>3118</v>
      </c>
      <c r="B470" s="4" t="s">
        <v>3364</v>
      </c>
      <c r="C470" s="4" t="s">
        <v>3365</v>
      </c>
      <c r="D470" s="4" t="s">
        <v>3366</v>
      </c>
      <c r="E470" s="4" t="s">
        <v>3367</v>
      </c>
      <c r="F470" s="4" t="s">
        <v>1095</v>
      </c>
      <c r="G470" s="5" t="s">
        <v>3368</v>
      </c>
      <c r="H470" s="4" t="s">
        <v>3369</v>
      </c>
      <c r="I470" s="4"/>
      <c r="J470" s="4"/>
      <c r="K470" s="6" t="s">
        <v>3370</v>
      </c>
      <c r="L470" s="6"/>
      <c r="M470" s="6" t="s">
        <v>13271</v>
      </c>
      <c r="N470" s="6" t="s">
        <v>3371</v>
      </c>
      <c r="O470" s="6" t="s">
        <v>14750</v>
      </c>
      <c r="P470" s="6" t="s">
        <v>3372</v>
      </c>
      <c r="Q470" s="6" t="s">
        <v>12369</v>
      </c>
      <c r="R470" s="6"/>
    </row>
    <row r="471" spans="1:18" s="2" customFormat="1" ht="14">
      <c r="A471" s="6" t="s">
        <v>3126</v>
      </c>
      <c r="B471" s="4" t="s">
        <v>3374</v>
      </c>
      <c r="C471" s="4" t="s">
        <v>2396</v>
      </c>
      <c r="D471" s="4" t="s">
        <v>3375</v>
      </c>
      <c r="E471" s="4" t="s">
        <v>3376</v>
      </c>
      <c r="F471" s="4" t="s">
        <v>179</v>
      </c>
      <c r="G471" s="5" t="s">
        <v>3377</v>
      </c>
      <c r="H471" s="4" t="s">
        <v>3378</v>
      </c>
      <c r="I471" s="6"/>
      <c r="J471" s="4" t="s">
        <v>3379</v>
      </c>
      <c r="K471" s="6" t="s">
        <v>2402</v>
      </c>
      <c r="L471" s="6"/>
      <c r="M471" s="6" t="s">
        <v>13204</v>
      </c>
      <c r="N471" s="6" t="s">
        <v>3380</v>
      </c>
      <c r="O471" s="6" t="s">
        <v>3381</v>
      </c>
      <c r="P471" s="6" t="s">
        <v>3382</v>
      </c>
      <c r="Q471" s="6" t="s">
        <v>12373</v>
      </c>
      <c r="R471" s="6"/>
    </row>
    <row r="472" spans="1:18" s="2" customFormat="1" ht="14">
      <c r="A472" s="6" t="s">
        <v>3132</v>
      </c>
      <c r="B472" s="4" t="s">
        <v>3384</v>
      </c>
      <c r="C472" s="4" t="s">
        <v>3385</v>
      </c>
      <c r="D472" s="4" t="s">
        <v>3386</v>
      </c>
      <c r="E472" s="4" t="s">
        <v>3387</v>
      </c>
      <c r="F472" s="4" t="s">
        <v>179</v>
      </c>
      <c r="G472" s="5" t="s">
        <v>3388</v>
      </c>
      <c r="H472" s="4" t="s">
        <v>3389</v>
      </c>
      <c r="I472" s="4"/>
      <c r="J472" s="4"/>
      <c r="K472" s="6" t="s">
        <v>3390</v>
      </c>
      <c r="L472" s="6"/>
      <c r="M472" s="6"/>
      <c r="N472" s="6" t="s">
        <v>3391</v>
      </c>
      <c r="O472" s="6" t="s">
        <v>3392</v>
      </c>
      <c r="P472" s="6" t="s">
        <v>3393</v>
      </c>
      <c r="Q472" s="6" t="s">
        <v>12376</v>
      </c>
      <c r="R472" s="6"/>
    </row>
    <row r="473" spans="1:18" s="2" customFormat="1" ht="14">
      <c r="A473" s="6" t="s">
        <v>3138</v>
      </c>
      <c r="B473" s="6" t="s">
        <v>3395</v>
      </c>
      <c r="C473" s="6" t="s">
        <v>2562</v>
      </c>
      <c r="D473" s="6" t="s">
        <v>2563</v>
      </c>
      <c r="E473" s="6" t="s">
        <v>11518</v>
      </c>
      <c r="F473" s="6" t="s">
        <v>179</v>
      </c>
      <c r="G473" s="6" t="s">
        <v>2564</v>
      </c>
      <c r="H473" s="6" t="s">
        <v>3396</v>
      </c>
      <c r="I473" s="6" t="s">
        <v>3395</v>
      </c>
      <c r="J473" s="6" t="s">
        <v>28</v>
      </c>
      <c r="K473" s="6" t="s">
        <v>2566</v>
      </c>
      <c r="L473" s="6"/>
      <c r="M473" s="6" t="s">
        <v>13528</v>
      </c>
      <c r="N473" s="6" t="s">
        <v>3397</v>
      </c>
      <c r="O473" s="6" t="s">
        <v>3398</v>
      </c>
      <c r="P473" s="6" t="s">
        <v>3399</v>
      </c>
      <c r="Q473" s="6" t="s">
        <v>13812</v>
      </c>
      <c r="R473" s="6"/>
    </row>
    <row r="474" spans="1:18" s="2" customFormat="1" ht="14">
      <c r="A474" s="6" t="s">
        <v>3145</v>
      </c>
      <c r="B474" s="6" t="s">
        <v>3401</v>
      </c>
      <c r="C474" s="6" t="s">
        <v>3402</v>
      </c>
      <c r="D474" s="6" t="s">
        <v>2140</v>
      </c>
      <c r="E474" s="6" t="s">
        <v>12540</v>
      </c>
      <c r="F474" s="6" t="s">
        <v>25</v>
      </c>
      <c r="G474" s="6" t="s">
        <v>46</v>
      </c>
      <c r="H474" s="6" t="s">
        <v>3403</v>
      </c>
      <c r="I474" s="6" t="s">
        <v>3401</v>
      </c>
      <c r="J474" s="6" t="s">
        <v>28</v>
      </c>
      <c r="K474" s="6" t="s">
        <v>250</v>
      </c>
      <c r="L474" s="6" t="s">
        <v>12844</v>
      </c>
      <c r="M474" s="6" t="s">
        <v>13227</v>
      </c>
      <c r="N474" s="6" t="s">
        <v>3404</v>
      </c>
      <c r="O474" s="6" t="s">
        <v>3405</v>
      </c>
      <c r="P474" s="6" t="s">
        <v>3406</v>
      </c>
      <c r="Q474" s="6" t="s">
        <v>12614</v>
      </c>
      <c r="R474" s="6"/>
    </row>
    <row r="475" spans="1:18" s="2" customFormat="1" ht="14">
      <c r="A475" s="6" t="s">
        <v>3151</v>
      </c>
      <c r="B475" s="6" t="s">
        <v>3408</v>
      </c>
      <c r="C475" s="6" t="s">
        <v>3409</v>
      </c>
      <c r="D475" s="6" t="s">
        <v>3410</v>
      </c>
      <c r="E475" s="6" t="s">
        <v>11545</v>
      </c>
      <c r="F475" s="6" t="s">
        <v>848</v>
      </c>
      <c r="G475" s="6" t="s">
        <v>934</v>
      </c>
      <c r="H475" s="6" t="s">
        <v>3411</v>
      </c>
      <c r="I475" s="6" t="s">
        <v>3408</v>
      </c>
      <c r="J475" s="6" t="s">
        <v>28</v>
      </c>
      <c r="K475" s="6" t="s">
        <v>28</v>
      </c>
      <c r="L475" s="6"/>
      <c r="M475" s="6" t="s">
        <v>13375</v>
      </c>
      <c r="N475" s="6" t="s">
        <v>3412</v>
      </c>
      <c r="O475" s="6" t="s">
        <v>14558</v>
      </c>
      <c r="P475" s="6" t="s">
        <v>3413</v>
      </c>
      <c r="Q475" s="6" t="s">
        <v>12274</v>
      </c>
      <c r="R475" s="6"/>
    </row>
    <row r="476" spans="1:18" s="2" customFormat="1" ht="14">
      <c r="A476" s="6" t="s">
        <v>3161</v>
      </c>
      <c r="B476" s="4" t="s">
        <v>3415</v>
      </c>
      <c r="C476" s="4" t="s">
        <v>2862</v>
      </c>
      <c r="D476" s="4" t="s">
        <v>2862</v>
      </c>
      <c r="E476" s="4" t="s">
        <v>3416</v>
      </c>
      <c r="F476" s="4" t="s">
        <v>25</v>
      </c>
      <c r="G476" s="5" t="s">
        <v>3417</v>
      </c>
      <c r="H476" s="4" t="s">
        <v>3418</v>
      </c>
      <c r="I476" s="4" t="s">
        <v>3415</v>
      </c>
      <c r="J476" s="4"/>
      <c r="K476" s="6" t="s">
        <v>28</v>
      </c>
      <c r="L476" s="6" t="s">
        <v>13003</v>
      </c>
      <c r="M476" s="6"/>
      <c r="N476" s="6" t="s">
        <v>3419</v>
      </c>
      <c r="O476" s="6" t="s">
        <v>28</v>
      </c>
      <c r="P476" s="6" t="s">
        <v>3420</v>
      </c>
      <c r="Q476" s="6" t="s">
        <v>12762</v>
      </c>
      <c r="R476" s="6"/>
    </row>
    <row r="477" spans="1:18" s="2" customFormat="1" ht="14">
      <c r="A477" s="6" t="s">
        <v>3170</v>
      </c>
      <c r="B477" s="4" t="s">
        <v>3422</v>
      </c>
      <c r="C477" s="4" t="s">
        <v>2429</v>
      </c>
      <c r="D477" s="4" t="s">
        <v>2429</v>
      </c>
      <c r="E477" s="4" t="s">
        <v>3155</v>
      </c>
      <c r="F477" s="4" t="s">
        <v>25</v>
      </c>
      <c r="G477" s="5" t="s">
        <v>2659</v>
      </c>
      <c r="H477" s="4" t="s">
        <v>3423</v>
      </c>
      <c r="I477" s="4" t="s">
        <v>3422</v>
      </c>
      <c r="J477" s="4" t="s">
        <v>3424</v>
      </c>
      <c r="K477" s="6" t="s">
        <v>28</v>
      </c>
      <c r="L477" s="6" t="s">
        <v>13009</v>
      </c>
      <c r="M477" s="6"/>
      <c r="N477" s="6" t="s">
        <v>3425</v>
      </c>
      <c r="O477" s="6" t="s">
        <v>3426</v>
      </c>
      <c r="P477" s="6" t="s">
        <v>3427</v>
      </c>
      <c r="Q477" s="6" t="s">
        <v>12762</v>
      </c>
      <c r="R477" s="6"/>
    </row>
    <row r="478" spans="1:18" s="2" customFormat="1" ht="14">
      <c r="A478" s="6" t="s">
        <v>3178</v>
      </c>
      <c r="B478" s="6" t="s">
        <v>3429</v>
      </c>
      <c r="C478" s="6" t="s">
        <v>594</v>
      </c>
      <c r="D478" s="6" t="s">
        <v>594</v>
      </c>
      <c r="E478" s="6" t="s">
        <v>3430</v>
      </c>
      <c r="F478" s="6" t="s">
        <v>367</v>
      </c>
      <c r="G478" s="6" t="s">
        <v>3431</v>
      </c>
      <c r="H478" s="6" t="s">
        <v>3432</v>
      </c>
      <c r="I478" s="6"/>
      <c r="J478" s="6"/>
      <c r="K478" s="6"/>
      <c r="L478" s="6"/>
      <c r="M478" s="6" t="s">
        <v>3433</v>
      </c>
      <c r="N478" s="6" t="s">
        <v>3434</v>
      </c>
      <c r="O478" s="6"/>
      <c r="P478" s="6" t="s">
        <v>3435</v>
      </c>
      <c r="Q478" s="6"/>
      <c r="R478" s="6"/>
    </row>
    <row r="479" spans="1:18" s="2" customFormat="1" ht="14">
      <c r="A479" s="6" t="s">
        <v>3185</v>
      </c>
      <c r="B479" s="11" t="s">
        <v>3437</v>
      </c>
      <c r="C479" s="11" t="s">
        <v>3438</v>
      </c>
      <c r="D479" s="11" t="s">
        <v>3438</v>
      </c>
      <c r="E479" s="11" t="s">
        <v>3439</v>
      </c>
      <c r="F479" s="11" t="s">
        <v>3440</v>
      </c>
      <c r="G479" s="11" t="s">
        <v>3441</v>
      </c>
      <c r="H479" s="11" t="s">
        <v>3442</v>
      </c>
      <c r="I479" s="11" t="s">
        <v>3437</v>
      </c>
      <c r="J479" s="11" t="s">
        <v>3443</v>
      </c>
      <c r="K479" s="11"/>
      <c r="L479" s="11"/>
      <c r="M479" s="11"/>
      <c r="N479" s="11" t="s">
        <v>3444</v>
      </c>
      <c r="O479" s="11" t="s">
        <v>14323</v>
      </c>
      <c r="P479" s="11"/>
      <c r="Q479" s="11" t="s">
        <v>3445</v>
      </c>
      <c r="R479" s="11"/>
    </row>
    <row r="480" spans="1:18" s="2" customFormat="1" ht="14">
      <c r="A480" s="6" t="s">
        <v>3191</v>
      </c>
      <c r="B480" s="6" t="s">
        <v>3447</v>
      </c>
      <c r="C480" s="6" t="s">
        <v>2830</v>
      </c>
      <c r="D480" s="6" t="s">
        <v>2831</v>
      </c>
      <c r="E480" s="6" t="s">
        <v>3448</v>
      </c>
      <c r="F480" s="6" t="s">
        <v>25</v>
      </c>
      <c r="G480" s="6" t="s">
        <v>115</v>
      </c>
      <c r="H480" s="6" t="s">
        <v>3449</v>
      </c>
      <c r="I480" s="6" t="s">
        <v>3447</v>
      </c>
      <c r="J480" s="6" t="s">
        <v>3450</v>
      </c>
      <c r="K480" s="6" t="s">
        <v>12666</v>
      </c>
      <c r="L480" s="6" t="s">
        <v>12576</v>
      </c>
      <c r="M480" s="6"/>
      <c r="N480" s="6" t="s">
        <v>11426</v>
      </c>
      <c r="O480" s="6" t="s">
        <v>3451</v>
      </c>
      <c r="P480" s="6" t="s">
        <v>3452</v>
      </c>
      <c r="Q480" s="6" t="s">
        <v>12667</v>
      </c>
      <c r="R480" s="6"/>
    </row>
    <row r="481" spans="1:18" s="2" customFormat="1" ht="14">
      <c r="A481" s="6" t="s">
        <v>3199</v>
      </c>
      <c r="B481" s="4" t="s">
        <v>3454</v>
      </c>
      <c r="C481" s="4" t="s">
        <v>2116</v>
      </c>
      <c r="D481" s="4" t="s">
        <v>2116</v>
      </c>
      <c r="E481" s="4" t="s">
        <v>3455</v>
      </c>
      <c r="F481" s="4" t="s">
        <v>25</v>
      </c>
      <c r="G481" s="5" t="s">
        <v>3456</v>
      </c>
      <c r="H481" s="4" t="s">
        <v>3457</v>
      </c>
      <c r="I481" s="4" t="s">
        <v>3454</v>
      </c>
      <c r="J481" s="4" t="s">
        <v>3458</v>
      </c>
      <c r="K481" s="6" t="s">
        <v>28</v>
      </c>
      <c r="L481" s="6" t="s">
        <v>13001</v>
      </c>
      <c r="M481" s="6"/>
      <c r="N481" s="6" t="s">
        <v>3459</v>
      </c>
      <c r="O481" s="6" t="s">
        <v>3460</v>
      </c>
      <c r="P481" s="6" t="s">
        <v>3461</v>
      </c>
      <c r="Q481" s="6" t="s">
        <v>12762</v>
      </c>
      <c r="R481" s="6"/>
    </row>
    <row r="482" spans="1:18" s="2" customFormat="1" ht="14">
      <c r="A482" s="6" t="s">
        <v>3205</v>
      </c>
      <c r="B482" s="6" t="s">
        <v>3463</v>
      </c>
      <c r="C482" s="6" t="s">
        <v>3464</v>
      </c>
      <c r="D482" s="6" t="s">
        <v>3465</v>
      </c>
      <c r="E482" s="6" t="s">
        <v>3466</v>
      </c>
      <c r="F482" s="6" t="s">
        <v>3467</v>
      </c>
      <c r="G482" s="6" t="s">
        <v>1688</v>
      </c>
      <c r="H482" s="6" t="s">
        <v>3468</v>
      </c>
      <c r="I482" s="6" t="s">
        <v>3463</v>
      </c>
      <c r="J482" s="6" t="s">
        <v>28</v>
      </c>
      <c r="K482" s="6" t="s">
        <v>28</v>
      </c>
      <c r="L482" s="6"/>
      <c r="M482" s="6" t="s">
        <v>12520</v>
      </c>
      <c r="N482" s="6" t="s">
        <v>3469</v>
      </c>
      <c r="O482" s="6" t="s">
        <v>28</v>
      </c>
      <c r="P482" s="6" t="s">
        <v>928</v>
      </c>
      <c r="Q482" s="6" t="s">
        <v>12424</v>
      </c>
      <c r="R482" s="6"/>
    </row>
    <row r="483" spans="1:18" s="2" customFormat="1" ht="14">
      <c r="A483" s="6" t="s">
        <v>3214</v>
      </c>
      <c r="B483" s="6" t="s">
        <v>3471</v>
      </c>
      <c r="C483" s="6" t="s">
        <v>2718</v>
      </c>
      <c r="D483" s="6" t="s">
        <v>3261</v>
      </c>
      <c r="E483" s="6" t="s">
        <v>2720</v>
      </c>
      <c r="F483" s="6" t="s">
        <v>248</v>
      </c>
      <c r="G483" s="8" t="s">
        <v>3472</v>
      </c>
      <c r="H483" s="6" t="s">
        <v>3473</v>
      </c>
      <c r="I483" s="6" t="s">
        <v>3471</v>
      </c>
      <c r="J483" s="6" t="s">
        <v>28</v>
      </c>
      <c r="K483" s="6"/>
      <c r="L483" s="6"/>
      <c r="M483" s="6"/>
      <c r="N483" s="6" t="s">
        <v>3231</v>
      </c>
      <c r="O483" s="6" t="s">
        <v>14688</v>
      </c>
      <c r="P483" s="6" t="s">
        <v>3474</v>
      </c>
      <c r="Q483" s="6"/>
      <c r="R483" s="6"/>
    </row>
    <row r="484" spans="1:18" s="2" customFormat="1" ht="14">
      <c r="A484" s="6" t="s">
        <v>3220</v>
      </c>
      <c r="B484" s="6" t="s">
        <v>3476</v>
      </c>
      <c r="C484" s="6" t="s">
        <v>134</v>
      </c>
      <c r="D484" s="6" t="s">
        <v>1653</v>
      </c>
      <c r="E484" s="6" t="s">
        <v>3477</v>
      </c>
      <c r="F484" s="6" t="s">
        <v>179</v>
      </c>
      <c r="G484" s="6" t="s">
        <v>1655</v>
      </c>
      <c r="H484" s="6" t="s">
        <v>3478</v>
      </c>
      <c r="I484" s="6" t="s">
        <v>3476</v>
      </c>
      <c r="J484" s="6" t="s">
        <v>28</v>
      </c>
      <c r="K484" s="6" t="s">
        <v>28</v>
      </c>
      <c r="L484" s="6" t="s">
        <v>12230</v>
      </c>
      <c r="M484" s="6" t="s">
        <v>13257</v>
      </c>
      <c r="N484" s="6" t="s">
        <v>3479</v>
      </c>
      <c r="O484" s="6" t="s">
        <v>3480</v>
      </c>
      <c r="P484" s="6" t="s">
        <v>3481</v>
      </c>
      <c r="Q484" s="6" t="s">
        <v>12839</v>
      </c>
      <c r="R484" s="6"/>
    </row>
    <row r="485" spans="1:18" s="2" customFormat="1" ht="14">
      <c r="A485" s="6" t="s">
        <v>3228</v>
      </c>
      <c r="B485" s="6" t="s">
        <v>3483</v>
      </c>
      <c r="C485" s="6" t="s">
        <v>2437</v>
      </c>
      <c r="D485" s="6" t="s">
        <v>2438</v>
      </c>
      <c r="E485" s="6" t="s">
        <v>11533</v>
      </c>
      <c r="F485" s="6" t="s">
        <v>179</v>
      </c>
      <c r="G485" s="8" t="s">
        <v>3163</v>
      </c>
      <c r="H485" s="6" t="s">
        <v>3484</v>
      </c>
      <c r="I485" s="6" t="s">
        <v>3483</v>
      </c>
      <c r="J485" s="6" t="s">
        <v>28</v>
      </c>
      <c r="K485" s="6" t="s">
        <v>3485</v>
      </c>
      <c r="L485" s="6"/>
      <c r="M485" s="6" t="s">
        <v>13362</v>
      </c>
      <c r="N485" s="6" t="s">
        <v>3486</v>
      </c>
      <c r="O485" s="6" t="s">
        <v>3487</v>
      </c>
      <c r="P485" s="6" t="s">
        <v>3488</v>
      </c>
      <c r="Q485" s="6" t="s">
        <v>12346</v>
      </c>
      <c r="R485" s="6"/>
    </row>
    <row r="486" spans="1:18" s="2" customFormat="1" ht="14">
      <c r="A486" s="6" t="s">
        <v>3233</v>
      </c>
      <c r="B486" s="6" t="s">
        <v>3490</v>
      </c>
      <c r="C486" s="6" t="s">
        <v>3491</v>
      </c>
      <c r="D486" s="6" t="s">
        <v>3491</v>
      </c>
      <c r="E486" s="6" t="s">
        <v>11546</v>
      </c>
      <c r="F486" s="6" t="s">
        <v>16</v>
      </c>
      <c r="G486" s="6" t="s">
        <v>3492</v>
      </c>
      <c r="H486" s="6" t="s">
        <v>3493</v>
      </c>
      <c r="I486" s="6" t="s">
        <v>3490</v>
      </c>
      <c r="J486" s="6" t="s">
        <v>28</v>
      </c>
      <c r="K486" s="6" t="s">
        <v>28</v>
      </c>
      <c r="L486" s="6"/>
      <c r="M486" s="6" t="s">
        <v>13456</v>
      </c>
      <c r="N486" s="6" t="s">
        <v>3494</v>
      </c>
      <c r="O486" s="6" t="s">
        <v>14676</v>
      </c>
      <c r="P486" s="6" t="s">
        <v>3495</v>
      </c>
      <c r="Q486" s="6" t="s">
        <v>13457</v>
      </c>
      <c r="R486" s="6"/>
    </row>
    <row r="487" spans="1:18" s="2" customFormat="1" ht="14">
      <c r="A487" s="6" t="s">
        <v>3237</v>
      </c>
      <c r="B487" s="6" t="s">
        <v>3497</v>
      </c>
      <c r="C487" s="6" t="s">
        <v>538</v>
      </c>
      <c r="D487" s="6" t="s">
        <v>539</v>
      </c>
      <c r="E487" s="6" t="s">
        <v>3498</v>
      </c>
      <c r="F487" s="6" t="s">
        <v>16</v>
      </c>
      <c r="G487" s="6" t="s">
        <v>3499</v>
      </c>
      <c r="H487" s="6" t="s">
        <v>3500</v>
      </c>
      <c r="I487" s="6" t="s">
        <v>3497</v>
      </c>
      <c r="J487" s="6"/>
      <c r="K487" s="6"/>
      <c r="L487" s="6"/>
      <c r="M487" s="6"/>
      <c r="N487" s="6" t="s">
        <v>3501</v>
      </c>
      <c r="O487" s="6" t="s">
        <v>11969</v>
      </c>
      <c r="P487" s="6" t="s">
        <v>11970</v>
      </c>
      <c r="Q487" s="6" t="s">
        <v>11971</v>
      </c>
      <c r="R487" s="6"/>
    </row>
    <row r="488" spans="1:18" s="2" customFormat="1" ht="14">
      <c r="A488" s="6" t="s">
        <v>3242</v>
      </c>
      <c r="B488" s="11" t="s">
        <v>3503</v>
      </c>
      <c r="C488" s="11" t="s">
        <v>3504</v>
      </c>
      <c r="D488" s="11" t="s">
        <v>3504</v>
      </c>
      <c r="E488" s="11" t="s">
        <v>3505</v>
      </c>
      <c r="F488" s="11" t="s">
        <v>16</v>
      </c>
      <c r="G488" s="11" t="s">
        <v>3506</v>
      </c>
      <c r="H488" s="11" t="s">
        <v>3507</v>
      </c>
      <c r="I488" s="11" t="s">
        <v>3503</v>
      </c>
      <c r="J488" s="11"/>
      <c r="K488" s="11"/>
      <c r="L488" s="11"/>
      <c r="M488" s="11"/>
      <c r="N488" s="11" t="s">
        <v>3508</v>
      </c>
      <c r="O488" s="11" t="s">
        <v>14302</v>
      </c>
      <c r="P488" s="11"/>
      <c r="Q488" s="11"/>
      <c r="R488" s="11"/>
    </row>
    <row r="489" spans="1:18" s="2" customFormat="1" ht="14">
      <c r="A489" s="6" t="s">
        <v>3247</v>
      </c>
      <c r="B489" s="6" t="s">
        <v>3510</v>
      </c>
      <c r="C489" s="6" t="s">
        <v>3511</v>
      </c>
      <c r="D489" s="6" t="s">
        <v>3512</v>
      </c>
      <c r="E489" s="6" t="s">
        <v>3513</v>
      </c>
      <c r="F489" s="6" t="s">
        <v>16</v>
      </c>
      <c r="G489" s="6" t="s">
        <v>3514</v>
      </c>
      <c r="H489" s="6" t="s">
        <v>3515</v>
      </c>
      <c r="I489" s="6" t="s">
        <v>3510</v>
      </c>
      <c r="J489" s="6"/>
      <c r="K489" s="6"/>
      <c r="L489" s="6"/>
      <c r="M489" s="6"/>
      <c r="N489" s="6" t="s">
        <v>3508</v>
      </c>
      <c r="O489" s="6" t="s">
        <v>14692</v>
      </c>
      <c r="P489" s="6" t="s">
        <v>3516</v>
      </c>
      <c r="Q489" s="6"/>
      <c r="R489" s="6"/>
    </row>
    <row r="490" spans="1:18" s="2" customFormat="1" ht="14">
      <c r="A490" s="6" t="s">
        <v>3252</v>
      </c>
      <c r="B490" s="6" t="s">
        <v>3518</v>
      </c>
      <c r="C490" s="6" t="s">
        <v>2368</v>
      </c>
      <c r="D490" s="6" t="s">
        <v>2369</v>
      </c>
      <c r="E490" s="6" t="s">
        <v>2370</v>
      </c>
      <c r="F490" s="6" t="s">
        <v>25</v>
      </c>
      <c r="G490" s="6" t="s">
        <v>2371</v>
      </c>
      <c r="H490" s="6" t="s">
        <v>3519</v>
      </c>
      <c r="I490" s="6" t="s">
        <v>3518</v>
      </c>
      <c r="J490" s="6" t="s">
        <v>28</v>
      </c>
      <c r="K490" s="6" t="s">
        <v>2373</v>
      </c>
      <c r="L490" s="6" t="s">
        <v>12662</v>
      </c>
      <c r="M490" s="6"/>
      <c r="N490" s="6" t="s">
        <v>11427</v>
      </c>
      <c r="O490" s="6" t="s">
        <v>3520</v>
      </c>
      <c r="P490" s="6" t="s">
        <v>3521</v>
      </c>
      <c r="Q490" s="6" t="s">
        <v>12663</v>
      </c>
      <c r="R490" s="6"/>
    </row>
    <row r="491" spans="1:18" s="2" customFormat="1" ht="14">
      <c r="A491" s="6" t="s">
        <v>3259</v>
      </c>
      <c r="B491" s="6" t="s">
        <v>3523</v>
      </c>
      <c r="C491" s="6" t="s">
        <v>3524</v>
      </c>
      <c r="D491" s="6" t="s">
        <v>3525</v>
      </c>
      <c r="E491" s="6" t="s">
        <v>3526</v>
      </c>
      <c r="F491" s="6" t="s">
        <v>826</v>
      </c>
      <c r="G491" s="6" t="s">
        <v>2158</v>
      </c>
      <c r="H491" s="6" t="s">
        <v>3527</v>
      </c>
      <c r="I491" s="6" t="s">
        <v>3523</v>
      </c>
      <c r="J491" s="6" t="s">
        <v>28</v>
      </c>
      <c r="K491" s="6" t="s">
        <v>28</v>
      </c>
      <c r="L491" s="6"/>
      <c r="M491" s="6" t="s">
        <v>13533</v>
      </c>
      <c r="N491" s="6" t="s">
        <v>3528</v>
      </c>
      <c r="O491" s="6" t="s">
        <v>14774</v>
      </c>
      <c r="P491" s="6" t="s">
        <v>3529</v>
      </c>
      <c r="Q491" s="6" t="s">
        <v>13531</v>
      </c>
      <c r="R491" s="6"/>
    </row>
    <row r="492" spans="1:18" s="2" customFormat="1" ht="14">
      <c r="A492" s="6" t="s">
        <v>3268</v>
      </c>
      <c r="B492" s="6" t="s">
        <v>3531</v>
      </c>
      <c r="C492" s="6" t="s">
        <v>2437</v>
      </c>
      <c r="D492" s="6" t="s">
        <v>2438</v>
      </c>
      <c r="E492" s="6" t="s">
        <v>11516</v>
      </c>
      <c r="F492" s="6" t="s">
        <v>266</v>
      </c>
      <c r="G492" s="8" t="s">
        <v>3532</v>
      </c>
      <c r="H492" s="6" t="s">
        <v>3533</v>
      </c>
      <c r="I492" s="6" t="s">
        <v>3531</v>
      </c>
      <c r="J492" s="6" t="s">
        <v>28</v>
      </c>
      <c r="K492" s="6" t="s">
        <v>3534</v>
      </c>
      <c r="L492" s="6"/>
      <c r="M492" s="6"/>
      <c r="N492" s="6" t="s">
        <v>3535</v>
      </c>
      <c r="O492" s="6" t="s">
        <v>14622</v>
      </c>
      <c r="P492" s="6" t="s">
        <v>3536</v>
      </c>
      <c r="Q492" s="6" t="s">
        <v>12346</v>
      </c>
      <c r="R492" s="6"/>
    </row>
    <row r="493" spans="1:18" s="2" customFormat="1" ht="14">
      <c r="A493" s="6" t="s">
        <v>3274</v>
      </c>
      <c r="B493" s="6" t="s">
        <v>3538</v>
      </c>
      <c r="C493" s="6" t="s">
        <v>308</v>
      </c>
      <c r="D493" s="6" t="s">
        <v>309</v>
      </c>
      <c r="E493" s="6" t="s">
        <v>310</v>
      </c>
      <c r="F493" s="6" t="s">
        <v>25</v>
      </c>
      <c r="G493" s="8" t="s">
        <v>311</v>
      </c>
      <c r="H493" s="6" t="s">
        <v>3539</v>
      </c>
      <c r="I493" s="6" t="s">
        <v>3538</v>
      </c>
      <c r="J493" s="6" t="s">
        <v>28</v>
      </c>
      <c r="K493" s="6"/>
      <c r="L493" s="6" t="s">
        <v>12848</v>
      </c>
      <c r="M493" s="6" t="s">
        <v>13096</v>
      </c>
      <c r="N493" s="6" t="s">
        <v>3540</v>
      </c>
      <c r="O493" s="6" t="s">
        <v>3541</v>
      </c>
      <c r="P493" s="6" t="s">
        <v>3542</v>
      </c>
      <c r="Q493" s="6"/>
      <c r="R493" s="6"/>
    </row>
    <row r="494" spans="1:18" s="2" customFormat="1" ht="14">
      <c r="A494" s="6" t="s">
        <v>3283</v>
      </c>
      <c r="B494" s="6" t="s">
        <v>3544</v>
      </c>
      <c r="C494" s="6" t="s">
        <v>13646</v>
      </c>
      <c r="D494" s="6" t="s">
        <v>13647</v>
      </c>
      <c r="E494" s="6" t="s">
        <v>3545</v>
      </c>
      <c r="F494" s="6" t="s">
        <v>36</v>
      </c>
      <c r="G494" s="6" t="s">
        <v>3546</v>
      </c>
      <c r="H494" s="6" t="s">
        <v>3547</v>
      </c>
      <c r="I494" s="6" t="s">
        <v>3544</v>
      </c>
      <c r="J494" s="6" t="s">
        <v>28</v>
      </c>
      <c r="K494" s="6" t="s">
        <v>3548</v>
      </c>
      <c r="L494" s="6"/>
      <c r="M494" s="6" t="s">
        <v>13648</v>
      </c>
      <c r="N494" s="6" t="s">
        <v>3549</v>
      </c>
      <c r="O494" s="6" t="s">
        <v>3550</v>
      </c>
      <c r="P494" s="6" t="s">
        <v>3551</v>
      </c>
      <c r="Q494" s="6" t="s">
        <v>13649</v>
      </c>
      <c r="R494" s="6"/>
    </row>
    <row r="495" spans="1:18" s="2" customFormat="1" ht="14">
      <c r="A495" s="6" t="s">
        <v>3290</v>
      </c>
      <c r="B495" s="6" t="s">
        <v>3553</v>
      </c>
      <c r="C495" s="6" t="s">
        <v>13465</v>
      </c>
      <c r="D495" s="6" t="s">
        <v>13644</v>
      </c>
      <c r="E495" s="6" t="s">
        <v>11547</v>
      </c>
      <c r="F495" s="6" t="s">
        <v>36</v>
      </c>
      <c r="G495" s="6" t="s">
        <v>3554</v>
      </c>
      <c r="H495" s="6" t="s">
        <v>3555</v>
      </c>
      <c r="I495" s="6" t="s">
        <v>3553</v>
      </c>
      <c r="J495" s="6" t="s">
        <v>28</v>
      </c>
      <c r="K495" s="6" t="s">
        <v>3556</v>
      </c>
      <c r="L495" s="6"/>
      <c r="M495" s="6" t="s">
        <v>13250</v>
      </c>
      <c r="N495" s="6" t="s">
        <v>3557</v>
      </c>
      <c r="O495" s="6" t="s">
        <v>3558</v>
      </c>
      <c r="P495" s="6" t="s">
        <v>3559</v>
      </c>
      <c r="Q495" s="6" t="s">
        <v>13645</v>
      </c>
      <c r="R495" s="6"/>
    </row>
    <row r="496" spans="1:18" s="2" customFormat="1" ht="14">
      <c r="A496" s="6" t="s">
        <v>3298</v>
      </c>
      <c r="B496" s="6" t="s">
        <v>3561</v>
      </c>
      <c r="C496" s="6" t="s">
        <v>13465</v>
      </c>
      <c r="D496" s="6" t="s">
        <v>13644</v>
      </c>
      <c r="E496" s="6" t="s">
        <v>11548</v>
      </c>
      <c r="F496" s="6" t="s">
        <v>179</v>
      </c>
      <c r="G496" s="6" t="s">
        <v>3554</v>
      </c>
      <c r="H496" s="6" t="s">
        <v>3562</v>
      </c>
      <c r="I496" s="6" t="s">
        <v>3561</v>
      </c>
      <c r="J496" s="6" t="s">
        <v>3563</v>
      </c>
      <c r="K496" s="6" t="s">
        <v>13856</v>
      </c>
      <c r="L496" s="6"/>
      <c r="M496" s="6" t="s">
        <v>13857</v>
      </c>
      <c r="N496" s="6" t="s">
        <v>3564</v>
      </c>
      <c r="O496" s="6" t="s">
        <v>3565</v>
      </c>
      <c r="P496" s="6" t="s">
        <v>3566</v>
      </c>
      <c r="Q496" s="6" t="s">
        <v>13858</v>
      </c>
      <c r="R496" s="6"/>
    </row>
    <row r="497" spans="1:18" s="2" customFormat="1" ht="14">
      <c r="A497" s="6" t="s">
        <v>3306</v>
      </c>
      <c r="B497" s="6" t="s">
        <v>3568</v>
      </c>
      <c r="C497" s="6" t="s">
        <v>198</v>
      </c>
      <c r="D497" s="6" t="s">
        <v>2123</v>
      </c>
      <c r="E497" s="6" t="s">
        <v>3569</v>
      </c>
      <c r="F497" s="6" t="s">
        <v>25</v>
      </c>
      <c r="G497" s="6" t="s">
        <v>201</v>
      </c>
      <c r="H497" s="6" t="s">
        <v>3570</v>
      </c>
      <c r="I497" s="6" t="s">
        <v>3568</v>
      </c>
      <c r="J497" s="6" t="s">
        <v>3571</v>
      </c>
      <c r="K497" s="8">
        <v>1574</v>
      </c>
      <c r="L497" s="6" t="s">
        <v>12875</v>
      </c>
      <c r="M497" s="6" t="s">
        <v>3572</v>
      </c>
      <c r="N497" s="6" t="s">
        <v>29</v>
      </c>
      <c r="O497" s="6" t="s">
        <v>3573</v>
      </c>
      <c r="P497" s="6" t="s">
        <v>3574</v>
      </c>
      <c r="Q497" s="6" t="s">
        <v>12461</v>
      </c>
      <c r="R497" s="6"/>
    </row>
    <row r="498" spans="1:18" s="2" customFormat="1" ht="14">
      <c r="A498" s="6" t="s">
        <v>3312</v>
      </c>
      <c r="B498" s="6" t="s">
        <v>3576</v>
      </c>
      <c r="C498" s="6" t="s">
        <v>2546</v>
      </c>
      <c r="D498" s="6" t="s">
        <v>2547</v>
      </c>
      <c r="E498" s="6" t="s">
        <v>3577</v>
      </c>
      <c r="F498" s="6" t="s">
        <v>25</v>
      </c>
      <c r="G498" s="6" t="s">
        <v>3578</v>
      </c>
      <c r="H498" s="6" t="s">
        <v>3579</v>
      </c>
      <c r="I498" s="6" t="s">
        <v>3576</v>
      </c>
      <c r="J498" s="6" t="s">
        <v>3580</v>
      </c>
      <c r="K498" s="8">
        <v>407</v>
      </c>
      <c r="L498" s="6" t="s">
        <v>12872</v>
      </c>
      <c r="M498" s="6" t="s">
        <v>3581</v>
      </c>
      <c r="N498" s="6" t="s">
        <v>3582</v>
      </c>
      <c r="O498" s="6" t="s">
        <v>3583</v>
      </c>
      <c r="P498" s="6" t="s">
        <v>3584</v>
      </c>
      <c r="Q498" s="6" t="s">
        <v>12469</v>
      </c>
      <c r="R498" s="6"/>
    </row>
    <row r="499" spans="1:18" s="2" customFormat="1" ht="14">
      <c r="A499" s="6" t="s">
        <v>3322</v>
      </c>
      <c r="B499" s="6" t="s">
        <v>3586</v>
      </c>
      <c r="C499" s="6" t="s">
        <v>3587</v>
      </c>
      <c r="D499" s="6" t="s">
        <v>3588</v>
      </c>
      <c r="E499" s="6" t="s">
        <v>3589</v>
      </c>
      <c r="F499" s="6" t="s">
        <v>1095</v>
      </c>
      <c r="G499" s="6" t="s">
        <v>3590</v>
      </c>
      <c r="H499" s="6" t="s">
        <v>3591</v>
      </c>
      <c r="I499" s="6" t="s">
        <v>3586</v>
      </c>
      <c r="J499" s="6"/>
      <c r="K499" s="6"/>
      <c r="L499" s="6"/>
      <c r="M499" s="6" t="s">
        <v>3592</v>
      </c>
      <c r="N499" s="6" t="s">
        <v>3593</v>
      </c>
      <c r="O499" s="6" t="s">
        <v>14745</v>
      </c>
      <c r="P499" s="6" t="s">
        <v>3594</v>
      </c>
      <c r="Q499" s="6" t="s">
        <v>12348</v>
      </c>
      <c r="R499" s="6"/>
    </row>
    <row r="500" spans="1:18" s="2" customFormat="1" ht="14">
      <c r="A500" s="6" t="s">
        <v>3329</v>
      </c>
      <c r="B500" s="6" t="s">
        <v>3596</v>
      </c>
      <c r="C500" s="6" t="s">
        <v>2882</v>
      </c>
      <c r="D500" s="6" t="s">
        <v>2883</v>
      </c>
      <c r="E500" s="6" t="s">
        <v>28</v>
      </c>
      <c r="F500" s="6" t="s">
        <v>3597</v>
      </c>
      <c r="G500" s="8" t="s">
        <v>3598</v>
      </c>
      <c r="H500" s="6" t="s">
        <v>3599</v>
      </c>
      <c r="I500" s="6" t="s">
        <v>3596</v>
      </c>
      <c r="J500" s="6" t="s">
        <v>28</v>
      </c>
      <c r="K500" s="6" t="s">
        <v>2887</v>
      </c>
      <c r="L500" s="6"/>
      <c r="M500" s="6"/>
      <c r="N500" s="6" t="s">
        <v>3600</v>
      </c>
      <c r="O500" s="6" t="s">
        <v>28</v>
      </c>
      <c r="P500" s="6" t="s">
        <v>3601</v>
      </c>
      <c r="Q500" s="6" t="s">
        <v>12323</v>
      </c>
      <c r="R500" s="6"/>
    </row>
    <row r="501" spans="1:18" s="2" customFormat="1" ht="14">
      <c r="A501" s="6" t="s">
        <v>3338</v>
      </c>
      <c r="B501" s="6" t="s">
        <v>3603</v>
      </c>
      <c r="C501" s="6" t="s">
        <v>3604</v>
      </c>
      <c r="D501" s="6" t="s">
        <v>3605</v>
      </c>
      <c r="E501" s="6" t="s">
        <v>11549</v>
      </c>
      <c r="F501" s="6" t="s">
        <v>25</v>
      </c>
      <c r="G501" s="8" t="s">
        <v>3606</v>
      </c>
      <c r="H501" s="6" t="s">
        <v>3607</v>
      </c>
      <c r="I501" s="6" t="s">
        <v>3603</v>
      </c>
      <c r="J501" s="6" t="s">
        <v>3608</v>
      </c>
      <c r="K501" s="6" t="s">
        <v>3609</v>
      </c>
      <c r="L501" s="6" t="s">
        <v>12647</v>
      </c>
      <c r="M501" s="6" t="s">
        <v>13089</v>
      </c>
      <c r="N501" s="6" t="s">
        <v>3610</v>
      </c>
      <c r="O501" s="6" t="s">
        <v>3611</v>
      </c>
      <c r="P501" s="6" t="s">
        <v>3612</v>
      </c>
      <c r="Q501" s="6" t="s">
        <v>12324</v>
      </c>
      <c r="R501" s="6"/>
    </row>
    <row r="502" spans="1:18" s="2" customFormat="1" ht="14">
      <c r="A502" s="6" t="s">
        <v>3344</v>
      </c>
      <c r="B502" s="6" t="s">
        <v>3614</v>
      </c>
      <c r="C502" s="6" t="s">
        <v>3604</v>
      </c>
      <c r="D502" s="6" t="s">
        <v>3605</v>
      </c>
      <c r="E502" s="6" t="s">
        <v>3615</v>
      </c>
      <c r="F502" s="6" t="s">
        <v>179</v>
      </c>
      <c r="G502" s="8" t="s">
        <v>3616</v>
      </c>
      <c r="H502" s="6" t="s">
        <v>3617</v>
      </c>
      <c r="I502" s="6" t="s">
        <v>3614</v>
      </c>
      <c r="J502" s="6" t="s">
        <v>28</v>
      </c>
      <c r="K502" s="6" t="s">
        <v>3609</v>
      </c>
      <c r="L502" s="6"/>
      <c r="M502" s="6" t="s">
        <v>13089</v>
      </c>
      <c r="N502" s="6" t="s">
        <v>3618</v>
      </c>
      <c r="O502" s="6" t="s">
        <v>3619</v>
      </c>
      <c r="P502" s="6" t="s">
        <v>3620</v>
      </c>
      <c r="Q502" s="6" t="s">
        <v>12325</v>
      </c>
      <c r="R502" s="6"/>
    </row>
    <row r="503" spans="1:18" s="2" customFormat="1" ht="14">
      <c r="A503" s="6" t="s">
        <v>3345</v>
      </c>
      <c r="B503" s="6" t="s">
        <v>3622</v>
      </c>
      <c r="C503" s="6" t="s">
        <v>3623</v>
      </c>
      <c r="D503" s="6" t="s">
        <v>3624</v>
      </c>
      <c r="E503" s="6" t="s">
        <v>3625</v>
      </c>
      <c r="F503" s="6" t="s">
        <v>179</v>
      </c>
      <c r="G503" s="8" t="s">
        <v>417</v>
      </c>
      <c r="H503" s="6" t="s">
        <v>3626</v>
      </c>
      <c r="I503" s="6" t="s">
        <v>3622</v>
      </c>
      <c r="J503" s="6" t="s">
        <v>28</v>
      </c>
      <c r="K503" s="6" t="s">
        <v>28</v>
      </c>
      <c r="L503" s="6"/>
      <c r="M503" s="6" t="s">
        <v>13048</v>
      </c>
      <c r="N503" s="6" t="s">
        <v>3627</v>
      </c>
      <c r="O503" s="6" t="s">
        <v>3628</v>
      </c>
      <c r="P503" s="6" t="s">
        <v>3629</v>
      </c>
      <c r="Q503" s="6" t="s">
        <v>12328</v>
      </c>
      <c r="R503" s="6"/>
    </row>
    <row r="504" spans="1:18" s="2" customFormat="1" ht="14">
      <c r="A504" s="6" t="s">
        <v>3355</v>
      </c>
      <c r="B504" s="11" t="s">
        <v>3631</v>
      </c>
      <c r="C504" s="11" t="s">
        <v>1897</v>
      </c>
      <c r="D504" s="11" t="s">
        <v>3632</v>
      </c>
      <c r="E504" s="11" t="s">
        <v>3633</v>
      </c>
      <c r="F504" s="11" t="s">
        <v>179</v>
      </c>
      <c r="G504" s="11" t="s">
        <v>3634</v>
      </c>
      <c r="H504" s="11" t="s">
        <v>3635</v>
      </c>
      <c r="I504" s="11" t="s">
        <v>3631</v>
      </c>
      <c r="J504" s="11"/>
      <c r="K504" s="8" t="s">
        <v>3636</v>
      </c>
      <c r="L504" s="11"/>
      <c r="M504" s="11" t="s">
        <v>14204</v>
      </c>
      <c r="N504" s="11" t="s">
        <v>3637</v>
      </c>
      <c r="O504" s="11"/>
      <c r="P504" s="11"/>
      <c r="Q504" s="11" t="s">
        <v>13799</v>
      </c>
      <c r="R504" s="11"/>
    </row>
    <row r="505" spans="1:18" s="2" customFormat="1" ht="14">
      <c r="A505" s="6" t="s">
        <v>3363</v>
      </c>
      <c r="B505" s="11" t="s">
        <v>3639</v>
      </c>
      <c r="C505" s="11" t="s">
        <v>1299</v>
      </c>
      <c r="D505" s="11" t="s">
        <v>1300</v>
      </c>
      <c r="E505" s="11" t="s">
        <v>3640</v>
      </c>
      <c r="F505" s="11" t="s">
        <v>36</v>
      </c>
      <c r="G505" s="11" t="s">
        <v>3641</v>
      </c>
      <c r="H505" s="11" t="s">
        <v>3642</v>
      </c>
      <c r="I505" s="11" t="s">
        <v>3639</v>
      </c>
      <c r="J505" s="11" t="s">
        <v>3643</v>
      </c>
      <c r="K505" s="11"/>
      <c r="L505" s="11"/>
      <c r="M505" s="11" t="s">
        <v>14022</v>
      </c>
      <c r="N505" s="11" t="s">
        <v>3644</v>
      </c>
      <c r="O505" s="11" t="s">
        <v>14424</v>
      </c>
      <c r="P505" s="11"/>
      <c r="Q505" s="11" t="s">
        <v>13670</v>
      </c>
      <c r="R505" s="11"/>
    </row>
    <row r="506" spans="1:18" s="2" customFormat="1" ht="14">
      <c r="A506" s="6" t="s">
        <v>3373</v>
      </c>
      <c r="B506" s="4" t="s">
        <v>3646</v>
      </c>
      <c r="C506" s="4" t="s">
        <v>1709</v>
      </c>
      <c r="D506" s="4" t="s">
        <v>1710</v>
      </c>
      <c r="E506" s="4" t="s">
        <v>3066</v>
      </c>
      <c r="F506" s="4" t="s">
        <v>179</v>
      </c>
      <c r="G506" s="5" t="s">
        <v>3647</v>
      </c>
      <c r="H506" s="4" t="s">
        <v>3648</v>
      </c>
      <c r="I506" s="4" t="s">
        <v>3646</v>
      </c>
      <c r="J506" s="4"/>
      <c r="K506" s="6"/>
      <c r="L506" s="6"/>
      <c r="M506" s="6" t="s">
        <v>13162</v>
      </c>
      <c r="N506" s="9" t="s">
        <v>3649</v>
      </c>
      <c r="O506" s="9" t="s">
        <v>12246</v>
      </c>
      <c r="P506" s="9" t="s">
        <v>3650</v>
      </c>
      <c r="Q506" s="9" t="s">
        <v>13584</v>
      </c>
      <c r="R506" s="6"/>
    </row>
    <row r="507" spans="1:18" s="2" customFormat="1" ht="14">
      <c r="A507" s="6" t="s">
        <v>3383</v>
      </c>
      <c r="B507" s="6" t="s">
        <v>3652</v>
      </c>
      <c r="C507" s="6" t="s">
        <v>3653</v>
      </c>
      <c r="D507" s="6" t="s">
        <v>3654</v>
      </c>
      <c r="E507" s="6" t="s">
        <v>11550</v>
      </c>
      <c r="F507" s="6" t="s">
        <v>179</v>
      </c>
      <c r="G507" s="8" t="s">
        <v>524</v>
      </c>
      <c r="H507" s="6" t="s">
        <v>3655</v>
      </c>
      <c r="I507" s="6" t="s">
        <v>3652</v>
      </c>
      <c r="J507" s="6" t="s">
        <v>28</v>
      </c>
      <c r="K507" s="6"/>
      <c r="L507" s="6"/>
      <c r="M507" s="6" t="s">
        <v>13170</v>
      </c>
      <c r="N507" s="6" t="s">
        <v>3656</v>
      </c>
      <c r="O507" s="6" t="s">
        <v>3657</v>
      </c>
      <c r="P507" s="6" t="s">
        <v>3658</v>
      </c>
      <c r="Q507" s="6"/>
      <c r="R507" s="6"/>
    </row>
    <row r="508" spans="1:18" s="2" customFormat="1" ht="14">
      <c r="A508" s="6" t="s">
        <v>3394</v>
      </c>
      <c r="B508" s="6" t="s">
        <v>3660</v>
      </c>
      <c r="C508" s="6" t="s">
        <v>3276</v>
      </c>
      <c r="D508" s="6" t="s">
        <v>3661</v>
      </c>
      <c r="E508" s="6" t="s">
        <v>3662</v>
      </c>
      <c r="F508" s="6" t="s">
        <v>826</v>
      </c>
      <c r="G508" s="8" t="s">
        <v>3663</v>
      </c>
      <c r="H508" s="6" t="s">
        <v>3664</v>
      </c>
      <c r="I508" s="6" t="s">
        <v>3660</v>
      </c>
      <c r="J508" s="6" t="s">
        <v>28</v>
      </c>
      <c r="K508" s="6"/>
      <c r="L508" s="6"/>
      <c r="M508" s="6"/>
      <c r="N508" s="6" t="s">
        <v>3665</v>
      </c>
      <c r="O508" s="6" t="s">
        <v>3666</v>
      </c>
      <c r="P508" s="6" t="s">
        <v>3667</v>
      </c>
      <c r="Q508" s="6"/>
      <c r="R508" s="6"/>
    </row>
    <row r="509" spans="1:18" s="2" customFormat="1" ht="14">
      <c r="A509" s="6" t="s">
        <v>3400</v>
      </c>
      <c r="B509" s="6" t="s">
        <v>3669</v>
      </c>
      <c r="C509" s="6" t="s">
        <v>2718</v>
      </c>
      <c r="D509" s="6" t="s">
        <v>3261</v>
      </c>
      <c r="E509" s="6" t="s">
        <v>2720</v>
      </c>
      <c r="F509" s="6" t="s">
        <v>25</v>
      </c>
      <c r="G509" s="8" t="s">
        <v>3472</v>
      </c>
      <c r="H509" s="6" t="s">
        <v>3670</v>
      </c>
      <c r="I509" s="6" t="s">
        <v>3669</v>
      </c>
      <c r="J509" s="6" t="s">
        <v>28</v>
      </c>
      <c r="K509" s="6"/>
      <c r="L509" s="6" t="s">
        <v>12849</v>
      </c>
      <c r="M509" s="6"/>
      <c r="N509" s="6" t="s">
        <v>3671</v>
      </c>
      <c r="O509" s="6" t="s">
        <v>3672</v>
      </c>
      <c r="P509" s="6" t="s">
        <v>3673</v>
      </c>
      <c r="Q509" s="6"/>
      <c r="R509" s="6"/>
    </row>
    <row r="510" spans="1:18" s="2" customFormat="1" ht="14">
      <c r="A510" s="6" t="s">
        <v>3407</v>
      </c>
      <c r="B510" s="6" t="s">
        <v>3675</v>
      </c>
      <c r="C510" s="6" t="s">
        <v>295</v>
      </c>
      <c r="D510" s="6" t="s">
        <v>296</v>
      </c>
      <c r="E510" s="6" t="s">
        <v>11456</v>
      </c>
      <c r="F510" s="6" t="s">
        <v>25</v>
      </c>
      <c r="G510" s="8" t="s">
        <v>297</v>
      </c>
      <c r="H510" s="6" t="s">
        <v>3676</v>
      </c>
      <c r="I510" s="6" t="s">
        <v>3675</v>
      </c>
      <c r="J510" s="6" t="s">
        <v>3677</v>
      </c>
      <c r="K510" s="6"/>
      <c r="L510" s="6" t="s">
        <v>12860</v>
      </c>
      <c r="M510" s="6"/>
      <c r="N510" s="6" t="s">
        <v>3678</v>
      </c>
      <c r="O510" s="6" t="s">
        <v>3679</v>
      </c>
      <c r="P510" s="6" t="s">
        <v>3680</v>
      </c>
      <c r="Q510" s="6"/>
      <c r="R510" s="6"/>
    </row>
    <row r="511" spans="1:18" s="2" customFormat="1" ht="14">
      <c r="A511" s="6" t="s">
        <v>3414</v>
      </c>
      <c r="B511" s="4" t="s">
        <v>3682</v>
      </c>
      <c r="C511" s="4" t="s">
        <v>2989</v>
      </c>
      <c r="D511" s="4" t="s">
        <v>2989</v>
      </c>
      <c r="E511" s="4" t="s">
        <v>3683</v>
      </c>
      <c r="F511" s="4" t="s">
        <v>25</v>
      </c>
      <c r="G511" s="5" t="s">
        <v>2634</v>
      </c>
      <c r="H511" s="4" t="s">
        <v>3684</v>
      </c>
      <c r="I511" s="4" t="s">
        <v>3682</v>
      </c>
      <c r="J511" s="4" t="s">
        <v>3685</v>
      </c>
      <c r="K511" s="6" t="s">
        <v>3686</v>
      </c>
      <c r="L511" s="6" t="s">
        <v>13005</v>
      </c>
      <c r="M511" s="6"/>
      <c r="N511" s="6" t="s">
        <v>3687</v>
      </c>
      <c r="O511" s="6" t="s">
        <v>3688</v>
      </c>
      <c r="P511" s="6" t="s">
        <v>3689</v>
      </c>
      <c r="Q511" s="6" t="s">
        <v>12762</v>
      </c>
      <c r="R511" s="6"/>
    </row>
    <row r="512" spans="1:18" s="2" customFormat="1" ht="14">
      <c r="A512" s="6" t="s">
        <v>3421</v>
      </c>
      <c r="B512" s="6" t="s">
        <v>3691</v>
      </c>
      <c r="C512" s="6" t="s">
        <v>991</v>
      </c>
      <c r="D512" s="6" t="s">
        <v>3692</v>
      </c>
      <c r="E512" s="6" t="s">
        <v>12535</v>
      </c>
      <c r="F512" s="6" t="s">
        <v>25</v>
      </c>
      <c r="G512" s="6" t="s">
        <v>1085</v>
      </c>
      <c r="H512" s="6" t="s">
        <v>3693</v>
      </c>
      <c r="I512" s="6" t="s">
        <v>3691</v>
      </c>
      <c r="J512" s="6" t="s">
        <v>3694</v>
      </c>
      <c r="K512" s="6"/>
      <c r="L512" s="6" t="s">
        <v>12608</v>
      </c>
      <c r="M512" s="6" t="s">
        <v>13205</v>
      </c>
      <c r="N512" s="6" t="s">
        <v>3695</v>
      </c>
      <c r="O512" s="6" t="s">
        <v>3696</v>
      </c>
      <c r="P512" s="6" t="s">
        <v>3697</v>
      </c>
      <c r="Q512" s="6" t="s">
        <v>12609</v>
      </c>
      <c r="R512" s="6"/>
    </row>
    <row r="513" spans="1:18" s="2" customFormat="1" ht="14">
      <c r="A513" s="6" t="s">
        <v>3428</v>
      </c>
      <c r="B513" s="6" t="s">
        <v>3699</v>
      </c>
      <c r="C513" s="6" t="s">
        <v>991</v>
      </c>
      <c r="D513" s="6" t="s">
        <v>992</v>
      </c>
      <c r="E513" s="6" t="s">
        <v>3700</v>
      </c>
      <c r="F513" s="6" t="s">
        <v>179</v>
      </c>
      <c r="G513" s="6" t="s">
        <v>3701</v>
      </c>
      <c r="H513" s="6" t="s">
        <v>3702</v>
      </c>
      <c r="I513" s="6" t="s">
        <v>3699</v>
      </c>
      <c r="J513" s="6"/>
      <c r="K513" s="6"/>
      <c r="L513" s="6"/>
      <c r="M513" s="6" t="s">
        <v>13787</v>
      </c>
      <c r="N513" s="6" t="s">
        <v>3703</v>
      </c>
      <c r="O513" s="6" t="s">
        <v>3704</v>
      </c>
      <c r="P513" s="6" t="s">
        <v>3705</v>
      </c>
      <c r="Q513" s="6" t="s">
        <v>13788</v>
      </c>
      <c r="R513" s="6"/>
    </row>
    <row r="514" spans="1:18" s="2" customFormat="1" ht="14">
      <c r="A514" s="6" t="s">
        <v>3436</v>
      </c>
      <c r="B514" s="6" t="s">
        <v>3707</v>
      </c>
      <c r="C514" s="6" t="s">
        <v>382</v>
      </c>
      <c r="D514" s="6" t="s">
        <v>383</v>
      </c>
      <c r="E514" s="6" t="s">
        <v>3708</v>
      </c>
      <c r="F514" s="6" t="s">
        <v>179</v>
      </c>
      <c r="G514" s="6" t="s">
        <v>1508</v>
      </c>
      <c r="H514" s="6" t="s">
        <v>3709</v>
      </c>
      <c r="I514" s="6" t="s">
        <v>3707</v>
      </c>
      <c r="J514" s="6" t="s">
        <v>3710</v>
      </c>
      <c r="K514" s="6"/>
      <c r="L514" s="6"/>
      <c r="M514" s="6" t="s">
        <v>13789</v>
      </c>
      <c r="N514" s="6" t="s">
        <v>3711</v>
      </c>
      <c r="O514" s="6" t="s">
        <v>3712</v>
      </c>
      <c r="P514" s="6" t="s">
        <v>3713</v>
      </c>
      <c r="Q514" s="6" t="s">
        <v>13790</v>
      </c>
      <c r="R514" s="6"/>
    </row>
    <row r="515" spans="1:18" s="2" customFormat="1" ht="14">
      <c r="A515" s="6" t="s">
        <v>3446</v>
      </c>
      <c r="B515" s="6" t="s">
        <v>3715</v>
      </c>
      <c r="C515" s="6" t="s">
        <v>808</v>
      </c>
      <c r="D515" s="6" t="s">
        <v>809</v>
      </c>
      <c r="E515" s="6" t="s">
        <v>3716</v>
      </c>
      <c r="F515" s="6" t="s">
        <v>179</v>
      </c>
      <c r="G515" s="6" t="s">
        <v>1022</v>
      </c>
      <c r="H515" s="6" t="s">
        <v>3717</v>
      </c>
      <c r="I515" s="6" t="s">
        <v>3715</v>
      </c>
      <c r="J515" s="6"/>
      <c r="K515" s="6"/>
      <c r="L515" s="6"/>
      <c r="M515" s="6"/>
      <c r="N515" s="6" t="s">
        <v>3718</v>
      </c>
      <c r="O515" s="6" t="s">
        <v>3719</v>
      </c>
      <c r="P515" s="6" t="s">
        <v>3720</v>
      </c>
      <c r="Q515" s="6" t="s">
        <v>13791</v>
      </c>
      <c r="R515" s="6"/>
    </row>
    <row r="516" spans="1:18" s="2" customFormat="1" ht="14">
      <c r="A516" s="6" t="s">
        <v>3453</v>
      </c>
      <c r="B516" s="6" t="s">
        <v>3722</v>
      </c>
      <c r="C516" s="6" t="s">
        <v>12703</v>
      </c>
      <c r="D516" s="6" t="s">
        <v>12704</v>
      </c>
      <c r="E516" s="6" t="s">
        <v>11551</v>
      </c>
      <c r="F516" s="6" t="s">
        <v>25</v>
      </c>
      <c r="G516" s="6" t="s">
        <v>3723</v>
      </c>
      <c r="H516" s="6" t="s">
        <v>3724</v>
      </c>
      <c r="I516" s="6" t="s">
        <v>3722</v>
      </c>
      <c r="J516" s="6" t="s">
        <v>3725</v>
      </c>
      <c r="K516" s="6" t="s">
        <v>12705</v>
      </c>
      <c r="L516" s="6" t="s">
        <v>12863</v>
      </c>
      <c r="M516" s="6"/>
      <c r="N516" s="6" t="s">
        <v>3726</v>
      </c>
      <c r="O516" s="6" t="s">
        <v>3727</v>
      </c>
      <c r="P516" s="6" t="s">
        <v>3728</v>
      </c>
      <c r="Q516" s="6" t="s">
        <v>12706</v>
      </c>
      <c r="R516" s="6"/>
    </row>
    <row r="517" spans="1:18" s="2" customFormat="1" ht="14">
      <c r="A517" s="6" t="s">
        <v>3462</v>
      </c>
      <c r="B517" s="6" t="s">
        <v>3730</v>
      </c>
      <c r="C517" s="6" t="s">
        <v>13497</v>
      </c>
      <c r="D517" s="6" t="s">
        <v>13634</v>
      </c>
      <c r="E517" s="6" t="s">
        <v>11552</v>
      </c>
      <c r="F517" s="6" t="s">
        <v>36</v>
      </c>
      <c r="G517" s="6" t="s">
        <v>71</v>
      </c>
      <c r="H517" s="6" t="s">
        <v>3731</v>
      </c>
      <c r="I517" s="6" t="s">
        <v>3730</v>
      </c>
      <c r="J517" s="6" t="s">
        <v>28</v>
      </c>
      <c r="K517" s="6" t="s">
        <v>73</v>
      </c>
      <c r="L517" s="6"/>
      <c r="M517" s="6" t="s">
        <v>13311</v>
      </c>
      <c r="N517" s="6" t="s">
        <v>3732</v>
      </c>
      <c r="O517" s="6" t="s">
        <v>3733</v>
      </c>
      <c r="P517" s="6" t="s">
        <v>3734</v>
      </c>
      <c r="Q517" s="6" t="s">
        <v>13635</v>
      </c>
      <c r="R517" s="6"/>
    </row>
    <row r="518" spans="1:18" s="2" customFormat="1" ht="14">
      <c r="A518" s="6" t="s">
        <v>3470</v>
      </c>
      <c r="B518" s="11" t="s">
        <v>3736</v>
      </c>
      <c r="C518" s="11" t="s">
        <v>3737</v>
      </c>
      <c r="D518" s="11" t="s">
        <v>3738</v>
      </c>
      <c r="E518" s="11" t="s">
        <v>3739</v>
      </c>
      <c r="F518" s="11" t="s">
        <v>12228</v>
      </c>
      <c r="G518" s="11" t="s">
        <v>3740</v>
      </c>
      <c r="H518" s="11" t="s">
        <v>3741</v>
      </c>
      <c r="I518" s="11" t="s">
        <v>3736</v>
      </c>
      <c r="J518" s="11"/>
      <c r="K518" s="11"/>
      <c r="L518" s="11"/>
      <c r="M518" s="11"/>
      <c r="N518" s="11" t="s">
        <v>3742</v>
      </c>
      <c r="O518" s="11" t="s">
        <v>14080</v>
      </c>
      <c r="P518" s="11"/>
      <c r="Q518" s="11" t="s">
        <v>3743</v>
      </c>
      <c r="R518" s="11"/>
    </row>
    <row r="519" spans="1:18" s="2" customFormat="1" ht="14">
      <c r="A519" s="6" t="s">
        <v>3475</v>
      </c>
      <c r="B519" s="6" t="s">
        <v>3745</v>
      </c>
      <c r="C519" s="6" t="s">
        <v>134</v>
      </c>
      <c r="D519" s="6" t="s">
        <v>1653</v>
      </c>
      <c r="E519" s="6" t="s">
        <v>907</v>
      </c>
      <c r="F519" s="6" t="s">
        <v>25</v>
      </c>
      <c r="G519" s="6" t="s">
        <v>1655</v>
      </c>
      <c r="H519" s="6" t="s">
        <v>3746</v>
      </c>
      <c r="I519" s="6" t="s">
        <v>3745</v>
      </c>
      <c r="J519" s="6" t="s">
        <v>3747</v>
      </c>
      <c r="K519" s="6" t="s">
        <v>28</v>
      </c>
      <c r="L519" s="6" t="s">
        <v>12619</v>
      </c>
      <c r="M519" s="6" t="s">
        <v>13228</v>
      </c>
      <c r="N519" s="6" t="s">
        <v>3748</v>
      </c>
      <c r="O519" s="6" t="s">
        <v>3749</v>
      </c>
      <c r="P519" s="6" t="s">
        <v>3750</v>
      </c>
      <c r="Q519" s="6" t="s">
        <v>12620</v>
      </c>
      <c r="R519" s="6"/>
    </row>
    <row r="520" spans="1:18" s="2" customFormat="1" ht="14">
      <c r="A520" s="6" t="s">
        <v>3482</v>
      </c>
      <c r="B520" s="6" t="s">
        <v>3752</v>
      </c>
      <c r="C520" s="6" t="s">
        <v>3331</v>
      </c>
      <c r="D520" s="6" t="s">
        <v>3753</v>
      </c>
      <c r="E520" s="6" t="s">
        <v>3341</v>
      </c>
      <c r="F520" s="6" t="s">
        <v>266</v>
      </c>
      <c r="G520" s="8" t="s">
        <v>3754</v>
      </c>
      <c r="H520" s="6" t="s">
        <v>3755</v>
      </c>
      <c r="I520" s="6" t="s">
        <v>3752</v>
      </c>
      <c r="J520" s="6" t="s">
        <v>28</v>
      </c>
      <c r="K520" s="6"/>
      <c r="L520" s="6"/>
      <c r="M520" s="6" t="s">
        <v>13055</v>
      </c>
      <c r="N520" s="6" t="s">
        <v>28</v>
      </c>
      <c r="O520" s="6" t="s">
        <v>14645</v>
      </c>
      <c r="P520" s="6" t="s">
        <v>3756</v>
      </c>
      <c r="Q520" s="6"/>
      <c r="R520" s="6"/>
    </row>
    <row r="521" spans="1:18" s="2" customFormat="1" ht="14">
      <c r="A521" s="6" t="s">
        <v>3489</v>
      </c>
      <c r="B521" s="6" t="s">
        <v>3758</v>
      </c>
      <c r="C521" s="6" t="s">
        <v>3464</v>
      </c>
      <c r="D521" s="6" t="s">
        <v>3759</v>
      </c>
      <c r="E521" s="6" t="s">
        <v>3760</v>
      </c>
      <c r="F521" s="6" t="s">
        <v>3761</v>
      </c>
      <c r="G521" s="6" t="s">
        <v>674</v>
      </c>
      <c r="H521" s="6" t="s">
        <v>3762</v>
      </c>
      <c r="I521" s="6" t="s">
        <v>3758</v>
      </c>
      <c r="J521" s="6" t="s">
        <v>28</v>
      </c>
      <c r="K521" s="6" t="s">
        <v>28</v>
      </c>
      <c r="L521" s="6"/>
      <c r="M521" s="6" t="s">
        <v>13581</v>
      </c>
      <c r="N521" s="6" t="s">
        <v>28</v>
      </c>
      <c r="O521" s="6" t="s">
        <v>28</v>
      </c>
      <c r="P521" s="6" t="s">
        <v>928</v>
      </c>
      <c r="Q521" s="6" t="s">
        <v>12263</v>
      </c>
      <c r="R521" s="6"/>
    </row>
    <row r="522" spans="1:18" s="2" customFormat="1" ht="14">
      <c r="A522" s="6" t="s">
        <v>3496</v>
      </c>
      <c r="B522" s="6" t="s">
        <v>3764</v>
      </c>
      <c r="C522" s="6" t="s">
        <v>13497</v>
      </c>
      <c r="D522" s="6" t="s">
        <v>13573</v>
      </c>
      <c r="E522" s="6" t="s">
        <v>11552</v>
      </c>
      <c r="F522" s="6" t="s">
        <v>179</v>
      </c>
      <c r="G522" s="6" t="s">
        <v>71</v>
      </c>
      <c r="H522" s="6" t="s">
        <v>3765</v>
      </c>
      <c r="I522" s="6" t="s">
        <v>3764</v>
      </c>
      <c r="J522" s="6" t="s">
        <v>3766</v>
      </c>
      <c r="K522" s="6" t="s">
        <v>13844</v>
      </c>
      <c r="L522" s="6"/>
      <c r="M522" s="6" t="s">
        <v>13845</v>
      </c>
      <c r="N522" s="6" t="s">
        <v>3767</v>
      </c>
      <c r="O522" s="6" t="s">
        <v>3768</v>
      </c>
      <c r="P522" s="6" t="s">
        <v>3769</v>
      </c>
      <c r="Q522" s="6" t="s">
        <v>13846</v>
      </c>
      <c r="R522" s="6"/>
    </row>
    <row r="523" spans="1:18" s="2" customFormat="1" ht="14">
      <c r="A523" s="6" t="s">
        <v>3502</v>
      </c>
      <c r="B523" s="6" t="s">
        <v>3771</v>
      </c>
      <c r="C523" s="6" t="s">
        <v>2781</v>
      </c>
      <c r="D523" s="6" t="s">
        <v>12690</v>
      </c>
      <c r="E523" s="6" t="s">
        <v>11553</v>
      </c>
      <c r="F523" s="6" t="s">
        <v>25</v>
      </c>
      <c r="G523" s="6" t="s">
        <v>3772</v>
      </c>
      <c r="H523" s="6" t="s">
        <v>3773</v>
      </c>
      <c r="I523" s="6" t="s">
        <v>3771</v>
      </c>
      <c r="J523" s="6" t="s">
        <v>3774</v>
      </c>
      <c r="K523" s="6" t="s">
        <v>2784</v>
      </c>
      <c r="L523" s="6" t="s">
        <v>12870</v>
      </c>
      <c r="M523" s="6" t="s">
        <v>13101</v>
      </c>
      <c r="N523" s="6" t="s">
        <v>3775</v>
      </c>
      <c r="O523" s="6" t="s">
        <v>3776</v>
      </c>
      <c r="P523" s="6" t="s">
        <v>3777</v>
      </c>
      <c r="Q523" s="6" t="s">
        <v>12691</v>
      </c>
      <c r="R523" s="6"/>
    </row>
    <row r="524" spans="1:18" s="2" customFormat="1" ht="14">
      <c r="A524" s="6" t="s">
        <v>3509</v>
      </c>
      <c r="B524" s="6" t="s">
        <v>3779</v>
      </c>
      <c r="C524" s="6" t="s">
        <v>2789</v>
      </c>
      <c r="D524" s="6" t="s">
        <v>12692</v>
      </c>
      <c r="E524" s="6" t="s">
        <v>11554</v>
      </c>
      <c r="F524" s="6" t="s">
        <v>25</v>
      </c>
      <c r="G524" s="6" t="s">
        <v>2790</v>
      </c>
      <c r="H524" s="6" t="s">
        <v>3780</v>
      </c>
      <c r="I524" s="6" t="s">
        <v>3779</v>
      </c>
      <c r="J524" s="6" t="s">
        <v>3781</v>
      </c>
      <c r="K524" s="6" t="s">
        <v>12693</v>
      </c>
      <c r="L524" s="6" t="s">
        <v>12861</v>
      </c>
      <c r="M524" s="6"/>
      <c r="N524" s="6" t="s">
        <v>3782</v>
      </c>
      <c r="O524" s="6" t="s">
        <v>3783</v>
      </c>
      <c r="P524" s="6" t="s">
        <v>3784</v>
      </c>
      <c r="Q524" s="6" t="s">
        <v>12694</v>
      </c>
      <c r="R524" s="6"/>
    </row>
    <row r="525" spans="1:18" s="2" customFormat="1" ht="14">
      <c r="A525" s="6" t="s">
        <v>3517</v>
      </c>
      <c r="B525" s="6" t="s">
        <v>3786</v>
      </c>
      <c r="C525" s="6" t="s">
        <v>2797</v>
      </c>
      <c r="D525" s="6" t="s">
        <v>12695</v>
      </c>
      <c r="E525" s="6" t="s">
        <v>11555</v>
      </c>
      <c r="F525" s="6" t="s">
        <v>25</v>
      </c>
      <c r="G525" s="6" t="s">
        <v>3787</v>
      </c>
      <c r="H525" s="6" t="s">
        <v>3788</v>
      </c>
      <c r="I525" s="6" t="s">
        <v>3786</v>
      </c>
      <c r="J525" s="6" t="s">
        <v>28</v>
      </c>
      <c r="K525" s="6" t="s">
        <v>3789</v>
      </c>
      <c r="L525" s="6" t="s">
        <v>12871</v>
      </c>
      <c r="M525" s="6"/>
      <c r="N525" s="6" t="s">
        <v>3790</v>
      </c>
      <c r="O525" s="6" t="s">
        <v>3791</v>
      </c>
      <c r="P525" s="6" t="s">
        <v>3792</v>
      </c>
      <c r="Q525" s="6" t="s">
        <v>12696</v>
      </c>
      <c r="R525" s="6"/>
    </row>
    <row r="526" spans="1:18" s="2" customFormat="1" ht="14">
      <c r="A526" s="6" t="s">
        <v>3522</v>
      </c>
      <c r="B526" s="6" t="s">
        <v>3794</v>
      </c>
      <c r="C526" s="6" t="s">
        <v>13575</v>
      </c>
      <c r="D526" s="6" t="s">
        <v>13576</v>
      </c>
      <c r="E526" s="6" t="s">
        <v>11467</v>
      </c>
      <c r="F526" s="6" t="s">
        <v>179</v>
      </c>
      <c r="G526" s="6" t="s">
        <v>603</v>
      </c>
      <c r="H526" s="6" t="s">
        <v>3795</v>
      </c>
      <c r="I526" s="6" t="s">
        <v>3794</v>
      </c>
      <c r="J526" s="6" t="s">
        <v>3796</v>
      </c>
      <c r="K526" s="6" t="s">
        <v>13847</v>
      </c>
      <c r="L526" s="6"/>
      <c r="M526" s="6" t="s">
        <v>13848</v>
      </c>
      <c r="N526" s="6" t="s">
        <v>3797</v>
      </c>
      <c r="O526" s="6" t="s">
        <v>3798</v>
      </c>
      <c r="P526" s="6" t="s">
        <v>3799</v>
      </c>
      <c r="Q526" s="6" t="s">
        <v>13849</v>
      </c>
      <c r="R526" s="6"/>
    </row>
    <row r="527" spans="1:18" s="2" customFormat="1" ht="14">
      <c r="A527" s="6" t="s">
        <v>3530</v>
      </c>
      <c r="B527" s="6" t="s">
        <v>3801</v>
      </c>
      <c r="C527" s="6" t="s">
        <v>3802</v>
      </c>
      <c r="D527" s="6" t="s">
        <v>3802</v>
      </c>
      <c r="E527" s="6" t="s">
        <v>28</v>
      </c>
      <c r="F527" s="6" t="s">
        <v>3803</v>
      </c>
      <c r="G527" s="6" t="s">
        <v>154</v>
      </c>
      <c r="H527" s="6" t="s">
        <v>3804</v>
      </c>
      <c r="I527" s="6" t="s">
        <v>3801</v>
      </c>
      <c r="J527" s="6" t="s">
        <v>28</v>
      </c>
      <c r="K527" s="6" t="s">
        <v>28</v>
      </c>
      <c r="L527" s="6"/>
      <c r="M527" s="6"/>
      <c r="N527" s="6" t="s">
        <v>3805</v>
      </c>
      <c r="O527" s="6" t="s">
        <v>28</v>
      </c>
      <c r="P527" s="6" t="s">
        <v>928</v>
      </c>
      <c r="Q527" s="6" t="s">
        <v>12276</v>
      </c>
      <c r="R527" s="6"/>
    </row>
    <row r="528" spans="1:18" s="2" customFormat="1" ht="14">
      <c r="A528" s="6" t="s">
        <v>3537</v>
      </c>
      <c r="B528" s="4" t="s">
        <v>3807</v>
      </c>
      <c r="C528" s="4" t="s">
        <v>3808</v>
      </c>
      <c r="D528" s="4" t="s">
        <v>3808</v>
      </c>
      <c r="E528" s="4" t="s">
        <v>3809</v>
      </c>
      <c r="F528" s="4" t="s">
        <v>179</v>
      </c>
      <c r="G528" s="5" t="s">
        <v>2838</v>
      </c>
      <c r="H528" s="4" t="s">
        <v>3810</v>
      </c>
      <c r="I528" s="4" t="s">
        <v>3807</v>
      </c>
      <c r="J528" s="4"/>
      <c r="K528" s="6" t="s">
        <v>28</v>
      </c>
      <c r="L528" s="6"/>
      <c r="M528" s="6"/>
      <c r="N528" s="6" t="s">
        <v>3811</v>
      </c>
      <c r="O528" s="6" t="s">
        <v>3812</v>
      </c>
      <c r="P528" s="6" t="s">
        <v>3813</v>
      </c>
      <c r="Q528" s="6" t="s">
        <v>13883</v>
      </c>
      <c r="R528" s="6"/>
    </row>
    <row r="529" spans="1:18" s="2" customFormat="1" ht="14">
      <c r="A529" s="6" t="s">
        <v>3543</v>
      </c>
      <c r="B529" s="4" t="s">
        <v>3815</v>
      </c>
      <c r="C529" s="4" t="s">
        <v>3816</v>
      </c>
      <c r="D529" s="4" t="s">
        <v>3817</v>
      </c>
      <c r="E529" s="4" t="s">
        <v>3818</v>
      </c>
      <c r="F529" s="4" t="s">
        <v>179</v>
      </c>
      <c r="G529" s="5" t="s">
        <v>3086</v>
      </c>
      <c r="H529" s="4" t="s">
        <v>3819</v>
      </c>
      <c r="I529" s="4" t="s">
        <v>3815</v>
      </c>
      <c r="J529" s="4"/>
      <c r="K529" s="6" t="s">
        <v>28</v>
      </c>
      <c r="L529" s="6"/>
      <c r="M529" s="6"/>
      <c r="N529" s="6" t="s">
        <v>3820</v>
      </c>
      <c r="O529" s="6" t="s">
        <v>3821</v>
      </c>
      <c r="P529" s="6" t="s">
        <v>3822</v>
      </c>
      <c r="Q529" s="6" t="s">
        <v>13884</v>
      </c>
      <c r="R529" s="6"/>
    </row>
    <row r="530" spans="1:18" s="2" customFormat="1" ht="14">
      <c r="A530" s="6" t="s">
        <v>3552</v>
      </c>
      <c r="B530" s="6" t="s">
        <v>3824</v>
      </c>
      <c r="C530" s="6" t="s">
        <v>3825</v>
      </c>
      <c r="D530" s="6" t="s">
        <v>3826</v>
      </c>
      <c r="E530" s="6" t="s">
        <v>11556</v>
      </c>
      <c r="F530" s="6" t="s">
        <v>848</v>
      </c>
      <c r="G530" s="6" t="s">
        <v>163</v>
      </c>
      <c r="H530" s="6" t="s">
        <v>3827</v>
      </c>
      <c r="I530" s="6" t="s">
        <v>3824</v>
      </c>
      <c r="J530" s="6" t="s">
        <v>28</v>
      </c>
      <c r="K530" s="6" t="s">
        <v>28</v>
      </c>
      <c r="L530" s="6"/>
      <c r="M530" s="6" t="s">
        <v>13199</v>
      </c>
      <c r="N530" s="6" t="s">
        <v>3828</v>
      </c>
      <c r="O530" s="6" t="s">
        <v>14556</v>
      </c>
      <c r="P530" s="6" t="s">
        <v>3829</v>
      </c>
      <c r="Q530" s="6" t="s">
        <v>12272</v>
      </c>
      <c r="R530" s="6"/>
    </row>
    <row r="531" spans="1:18" s="2" customFormat="1" ht="14">
      <c r="A531" s="6" t="s">
        <v>3560</v>
      </c>
      <c r="B531" s="6" t="s">
        <v>3831</v>
      </c>
      <c r="C531" s="6" t="s">
        <v>3832</v>
      </c>
      <c r="D531" s="6" t="s">
        <v>3833</v>
      </c>
      <c r="E531" s="6" t="s">
        <v>11557</v>
      </c>
      <c r="F531" s="6" t="s">
        <v>848</v>
      </c>
      <c r="G531" s="6" t="s">
        <v>934</v>
      </c>
      <c r="H531" s="6" t="s">
        <v>3834</v>
      </c>
      <c r="I531" s="6" t="s">
        <v>3831</v>
      </c>
      <c r="J531" s="6" t="s">
        <v>28</v>
      </c>
      <c r="K531" s="6" t="s">
        <v>28</v>
      </c>
      <c r="L531" s="6"/>
      <c r="M531" s="6" t="s">
        <v>13373</v>
      </c>
      <c r="N531" s="6" t="s">
        <v>3835</v>
      </c>
      <c r="O531" s="6" t="s">
        <v>14557</v>
      </c>
      <c r="P531" s="6" t="s">
        <v>3836</v>
      </c>
      <c r="Q531" s="6" t="s">
        <v>13374</v>
      </c>
      <c r="R531" s="6"/>
    </row>
    <row r="532" spans="1:18" s="2" customFormat="1" ht="14">
      <c r="A532" s="6" t="s">
        <v>3567</v>
      </c>
      <c r="B532" s="6" t="s">
        <v>3838</v>
      </c>
      <c r="C532" s="6" t="s">
        <v>1048</v>
      </c>
      <c r="D532" s="6" t="s">
        <v>3839</v>
      </c>
      <c r="E532" s="6" t="s">
        <v>11558</v>
      </c>
      <c r="F532" s="6" t="s">
        <v>12228</v>
      </c>
      <c r="G532" s="6" t="s">
        <v>1210</v>
      </c>
      <c r="H532" s="6" t="s">
        <v>3840</v>
      </c>
      <c r="I532" s="6" t="s">
        <v>3838</v>
      </c>
      <c r="J532" s="6" t="s">
        <v>28</v>
      </c>
      <c r="K532" s="6" t="s">
        <v>28</v>
      </c>
      <c r="L532" s="6"/>
      <c r="M532" s="6"/>
      <c r="N532" s="6" t="s">
        <v>3841</v>
      </c>
      <c r="O532" s="6" t="s">
        <v>3842</v>
      </c>
      <c r="P532" s="6" t="s">
        <v>3843</v>
      </c>
      <c r="Q532" s="6" t="s">
        <v>12251</v>
      </c>
      <c r="R532" s="6"/>
    </row>
    <row r="533" spans="1:18" s="2" customFormat="1" ht="14">
      <c r="A533" s="6" t="s">
        <v>3575</v>
      </c>
      <c r="B533" s="4" t="s">
        <v>3845</v>
      </c>
      <c r="C533" s="4" t="s">
        <v>2422</v>
      </c>
      <c r="D533" s="4" t="s">
        <v>2422</v>
      </c>
      <c r="E533" s="4" t="s">
        <v>3846</v>
      </c>
      <c r="F533" s="4" t="s">
        <v>826</v>
      </c>
      <c r="G533" s="5" t="s">
        <v>2750</v>
      </c>
      <c r="H533" s="4" t="s">
        <v>3847</v>
      </c>
      <c r="I533" s="4" t="s">
        <v>3845</v>
      </c>
      <c r="J533" s="4"/>
      <c r="K533" s="6" t="s">
        <v>3848</v>
      </c>
      <c r="L533" s="6"/>
      <c r="M533" s="6"/>
      <c r="N533" s="6" t="s">
        <v>3425</v>
      </c>
      <c r="O533" s="6" t="s">
        <v>28</v>
      </c>
      <c r="P533" s="6" t="s">
        <v>3849</v>
      </c>
      <c r="Q533" s="6" t="s">
        <v>13436</v>
      </c>
      <c r="R533" s="6"/>
    </row>
    <row r="534" spans="1:18" s="2" customFormat="1" ht="14">
      <c r="A534" s="6" t="s">
        <v>3585</v>
      </c>
      <c r="B534" s="4" t="s">
        <v>3851</v>
      </c>
      <c r="C534" s="4" t="s">
        <v>1702</v>
      </c>
      <c r="D534" s="4" t="s">
        <v>1702</v>
      </c>
      <c r="E534" s="4" t="s">
        <v>3852</v>
      </c>
      <c r="F534" s="4" t="s">
        <v>25</v>
      </c>
      <c r="G534" s="5" t="s">
        <v>3853</v>
      </c>
      <c r="H534" s="4" t="s">
        <v>3854</v>
      </c>
      <c r="I534" s="4" t="s">
        <v>3851</v>
      </c>
      <c r="J534" s="4" t="s">
        <v>3855</v>
      </c>
      <c r="K534" s="6" t="s">
        <v>28</v>
      </c>
      <c r="L534" s="6" t="s">
        <v>13002</v>
      </c>
      <c r="M534" s="6"/>
      <c r="N534" s="6" t="s">
        <v>28</v>
      </c>
      <c r="O534" s="6" t="s">
        <v>3856</v>
      </c>
      <c r="P534" s="6" t="s">
        <v>3857</v>
      </c>
      <c r="Q534" s="6" t="s">
        <v>12762</v>
      </c>
      <c r="R534" s="6"/>
    </row>
    <row r="535" spans="1:18" s="2" customFormat="1" ht="14">
      <c r="A535" s="6" t="s">
        <v>3595</v>
      </c>
      <c r="B535" s="4" t="s">
        <v>3859</v>
      </c>
      <c r="C535" s="4" t="s">
        <v>1709</v>
      </c>
      <c r="D535" s="4" t="s">
        <v>1710</v>
      </c>
      <c r="E535" s="4" t="s">
        <v>1711</v>
      </c>
      <c r="F535" s="4" t="s">
        <v>25</v>
      </c>
      <c r="G535" s="5" t="s">
        <v>3860</v>
      </c>
      <c r="H535" s="4" t="s">
        <v>3861</v>
      </c>
      <c r="I535" s="4" t="s">
        <v>3859</v>
      </c>
      <c r="J535" s="4"/>
      <c r="K535" s="6"/>
      <c r="L535" s="6" t="s">
        <v>12546</v>
      </c>
      <c r="M535" s="6" t="s">
        <v>13221</v>
      </c>
      <c r="N535" s="9" t="s">
        <v>3862</v>
      </c>
      <c r="O535" s="9" t="s">
        <v>12247</v>
      </c>
      <c r="P535" s="9" t="s">
        <v>3863</v>
      </c>
      <c r="Q535" s="9" t="s">
        <v>12597</v>
      </c>
      <c r="R535" s="6"/>
    </row>
    <row r="536" spans="1:18" s="2" customFormat="1" ht="14">
      <c r="A536" s="6" t="s">
        <v>3602</v>
      </c>
      <c r="B536" s="6" t="s">
        <v>3865</v>
      </c>
      <c r="C536" s="6" t="s">
        <v>263</v>
      </c>
      <c r="D536" s="6" t="s">
        <v>264</v>
      </c>
      <c r="E536" s="6" t="s">
        <v>265</v>
      </c>
      <c r="F536" s="6" t="s">
        <v>1654</v>
      </c>
      <c r="G536" s="8" t="s">
        <v>267</v>
      </c>
      <c r="H536" s="6" t="s">
        <v>3866</v>
      </c>
      <c r="I536" s="6" t="s">
        <v>3865</v>
      </c>
      <c r="J536" s="6" t="s">
        <v>28</v>
      </c>
      <c r="K536" s="6"/>
      <c r="L536" s="6"/>
      <c r="M536" s="6"/>
      <c r="N536" s="6" t="s">
        <v>28</v>
      </c>
      <c r="O536" s="6" t="s">
        <v>3867</v>
      </c>
      <c r="P536" s="6" t="s">
        <v>2913</v>
      </c>
      <c r="Q536" s="6"/>
      <c r="R536" s="6"/>
    </row>
    <row r="537" spans="1:18" s="2" customFormat="1" ht="14">
      <c r="A537" s="6" t="s">
        <v>3613</v>
      </c>
      <c r="B537" s="6" t="s">
        <v>3869</v>
      </c>
      <c r="C537" s="6" t="s">
        <v>3314</v>
      </c>
      <c r="D537" s="6" t="s">
        <v>3870</v>
      </c>
      <c r="E537" s="6" t="s">
        <v>3871</v>
      </c>
      <c r="F537" s="6" t="s">
        <v>179</v>
      </c>
      <c r="G537" s="6" t="s">
        <v>3032</v>
      </c>
      <c r="H537" s="6" t="s">
        <v>3872</v>
      </c>
      <c r="I537" s="6" t="s">
        <v>3869</v>
      </c>
      <c r="J537" s="6" t="s">
        <v>28</v>
      </c>
      <c r="K537" s="6" t="s">
        <v>3318</v>
      </c>
      <c r="L537" s="6"/>
      <c r="M537" s="6" t="s">
        <v>13261</v>
      </c>
      <c r="N537" s="6" t="s">
        <v>3873</v>
      </c>
      <c r="O537" s="6" t="s">
        <v>3874</v>
      </c>
      <c r="P537" s="6" t="s">
        <v>3875</v>
      </c>
      <c r="Q537" s="6" t="s">
        <v>13828</v>
      </c>
      <c r="R537" s="6"/>
    </row>
    <row r="538" spans="1:18" s="2" customFormat="1" ht="14">
      <c r="A538" s="6" t="s">
        <v>3621</v>
      </c>
      <c r="B538" s="6" t="s">
        <v>3877</v>
      </c>
      <c r="C538" s="6" t="s">
        <v>3878</v>
      </c>
      <c r="D538" s="6" t="s">
        <v>3879</v>
      </c>
      <c r="E538" s="6" t="s">
        <v>3880</v>
      </c>
      <c r="F538" s="6" t="s">
        <v>179</v>
      </c>
      <c r="G538" s="8">
        <v>399</v>
      </c>
      <c r="H538" s="6" t="s">
        <v>3881</v>
      </c>
      <c r="I538" s="6" t="s">
        <v>3877</v>
      </c>
      <c r="J538" s="4"/>
      <c r="K538" s="6" t="s">
        <v>3882</v>
      </c>
      <c r="L538" s="6"/>
      <c r="M538" s="6" t="s">
        <v>13888</v>
      </c>
      <c r="N538" s="6" t="s">
        <v>3883</v>
      </c>
      <c r="O538" s="6" t="s">
        <v>3884</v>
      </c>
      <c r="P538" s="6" t="s">
        <v>3885</v>
      </c>
      <c r="Q538" s="6" t="s">
        <v>13889</v>
      </c>
      <c r="R538" s="6"/>
    </row>
    <row r="539" spans="1:18" s="2" customFormat="1" ht="14">
      <c r="A539" s="6" t="s">
        <v>3630</v>
      </c>
      <c r="B539" s="6" t="s">
        <v>3887</v>
      </c>
      <c r="C539" s="6" t="s">
        <v>545</v>
      </c>
      <c r="D539" s="6" t="s">
        <v>3888</v>
      </c>
      <c r="E539" s="6" t="s">
        <v>3889</v>
      </c>
      <c r="F539" s="6" t="s">
        <v>179</v>
      </c>
      <c r="G539" s="6" t="s">
        <v>3890</v>
      </c>
      <c r="H539" s="6" t="s">
        <v>3891</v>
      </c>
      <c r="I539" s="6" t="s">
        <v>3887</v>
      </c>
      <c r="J539" s="6" t="s">
        <v>28</v>
      </c>
      <c r="K539" s="6" t="s">
        <v>28</v>
      </c>
      <c r="L539" s="6" t="s">
        <v>12231</v>
      </c>
      <c r="M539" s="6" t="s">
        <v>13258</v>
      </c>
      <c r="N539" s="6" t="s">
        <v>3892</v>
      </c>
      <c r="O539" s="6" t="s">
        <v>3893</v>
      </c>
      <c r="P539" s="6" t="s">
        <v>551</v>
      </c>
      <c r="Q539" s="6" t="s">
        <v>12840</v>
      </c>
      <c r="R539" s="6"/>
    </row>
    <row r="540" spans="1:18" s="2" customFormat="1" ht="14">
      <c r="A540" s="6" t="s">
        <v>3638</v>
      </c>
      <c r="B540" s="6" t="s">
        <v>3895</v>
      </c>
      <c r="C540" s="6" t="s">
        <v>919</v>
      </c>
      <c r="D540" s="6" t="s">
        <v>1851</v>
      </c>
      <c r="E540" s="6" t="s">
        <v>3896</v>
      </c>
      <c r="F540" s="6" t="s">
        <v>179</v>
      </c>
      <c r="G540" s="6" t="s">
        <v>908</v>
      </c>
      <c r="H540" s="6" t="s">
        <v>3897</v>
      </c>
      <c r="I540" s="6" t="s">
        <v>3895</v>
      </c>
      <c r="J540" s="6" t="s">
        <v>3898</v>
      </c>
      <c r="K540" s="6" t="s">
        <v>28</v>
      </c>
      <c r="L540" s="6"/>
      <c r="M540" s="6" t="s">
        <v>13793</v>
      </c>
      <c r="N540" s="6" t="s">
        <v>3899</v>
      </c>
      <c r="O540" s="6" t="s">
        <v>3900</v>
      </c>
      <c r="P540" s="6" t="s">
        <v>3901</v>
      </c>
      <c r="Q540" s="6" t="s">
        <v>13794</v>
      </c>
      <c r="R540" s="6"/>
    </row>
    <row r="541" spans="1:18" s="2" customFormat="1" ht="14">
      <c r="A541" s="6" t="s">
        <v>3645</v>
      </c>
      <c r="B541" s="6" t="s">
        <v>3903</v>
      </c>
      <c r="C541" s="6" t="s">
        <v>521</v>
      </c>
      <c r="D541" s="6" t="s">
        <v>522</v>
      </c>
      <c r="E541" s="6" t="s">
        <v>3904</v>
      </c>
      <c r="F541" s="6" t="s">
        <v>179</v>
      </c>
      <c r="G541" s="6" t="s">
        <v>524</v>
      </c>
      <c r="H541" s="6" t="s">
        <v>3905</v>
      </c>
      <c r="I541" s="6" t="s">
        <v>3903</v>
      </c>
      <c r="J541" s="6" t="s">
        <v>28</v>
      </c>
      <c r="K541" s="6" t="s">
        <v>28</v>
      </c>
      <c r="L541" s="6" t="s">
        <v>12232</v>
      </c>
      <c r="M541" s="6" t="s">
        <v>13164</v>
      </c>
      <c r="N541" s="6" t="s">
        <v>3906</v>
      </c>
      <c r="O541" s="6" t="s">
        <v>3907</v>
      </c>
      <c r="P541" s="6" t="s">
        <v>526</v>
      </c>
      <c r="Q541" s="6" t="s">
        <v>12841</v>
      </c>
      <c r="R541" s="6"/>
    </row>
    <row r="542" spans="1:18" s="2" customFormat="1" ht="14">
      <c r="A542" s="6" t="s">
        <v>3651</v>
      </c>
      <c r="B542" s="6" t="s">
        <v>3909</v>
      </c>
      <c r="C542" s="6" t="s">
        <v>897</v>
      </c>
      <c r="D542" s="6" t="s">
        <v>3910</v>
      </c>
      <c r="E542" s="6" t="s">
        <v>899</v>
      </c>
      <c r="F542" s="6" t="s">
        <v>266</v>
      </c>
      <c r="G542" s="6" t="s">
        <v>1655</v>
      </c>
      <c r="H542" s="6" t="s">
        <v>3911</v>
      </c>
      <c r="I542" s="6" t="s">
        <v>3909</v>
      </c>
      <c r="J542" s="6" t="s">
        <v>3912</v>
      </c>
      <c r="K542" s="6" t="s">
        <v>3913</v>
      </c>
      <c r="L542" s="6"/>
      <c r="M542" s="6"/>
      <c r="N542" s="6" t="s">
        <v>3914</v>
      </c>
      <c r="O542" s="6" t="s">
        <v>14616</v>
      </c>
      <c r="P542" s="6" t="s">
        <v>3915</v>
      </c>
      <c r="Q542" s="6" t="s">
        <v>13411</v>
      </c>
      <c r="R542" s="6"/>
    </row>
    <row r="543" spans="1:18" s="2" customFormat="1" ht="14">
      <c r="A543" s="6" t="s">
        <v>3659</v>
      </c>
      <c r="B543" s="6" t="s">
        <v>3917</v>
      </c>
      <c r="C543" s="6" t="s">
        <v>2358</v>
      </c>
      <c r="D543" s="6" t="s">
        <v>2359</v>
      </c>
      <c r="E543" s="6" t="s">
        <v>2360</v>
      </c>
      <c r="F543" s="6" t="s">
        <v>25</v>
      </c>
      <c r="G543" s="6" t="s">
        <v>2361</v>
      </c>
      <c r="H543" s="6" t="s">
        <v>3918</v>
      </c>
      <c r="I543" s="6" t="s">
        <v>3917</v>
      </c>
      <c r="J543" s="6" t="s">
        <v>28</v>
      </c>
      <c r="K543" s="6" t="s">
        <v>2363</v>
      </c>
      <c r="L543" s="6" t="s">
        <v>12573</v>
      </c>
      <c r="M543" s="6"/>
      <c r="N543" s="6" t="s">
        <v>11428</v>
      </c>
      <c r="O543" s="6" t="s">
        <v>3919</v>
      </c>
      <c r="P543" s="6" t="s">
        <v>3920</v>
      </c>
      <c r="Q543" s="6" t="s">
        <v>12661</v>
      </c>
      <c r="R543" s="6"/>
    </row>
    <row r="544" spans="1:18" s="2" customFormat="1" ht="14">
      <c r="A544" s="6" t="s">
        <v>3668</v>
      </c>
      <c r="B544" s="6" t="s">
        <v>3922</v>
      </c>
      <c r="C544" s="6" t="s">
        <v>707</v>
      </c>
      <c r="D544" s="6" t="s">
        <v>708</v>
      </c>
      <c r="E544" s="6" t="s">
        <v>709</v>
      </c>
      <c r="F544" s="6" t="s">
        <v>25</v>
      </c>
      <c r="G544" s="6" t="s">
        <v>710</v>
      </c>
      <c r="H544" s="6" t="s">
        <v>711</v>
      </c>
      <c r="I544" s="6" t="s">
        <v>3922</v>
      </c>
      <c r="J544" s="6" t="s">
        <v>3923</v>
      </c>
      <c r="K544" s="6" t="s">
        <v>12670</v>
      </c>
      <c r="L544" s="6" t="s">
        <v>12576</v>
      </c>
      <c r="M544" s="6" t="s">
        <v>13233</v>
      </c>
      <c r="N544" s="6" t="s">
        <v>3924</v>
      </c>
      <c r="O544" s="6" t="s">
        <v>3925</v>
      </c>
      <c r="P544" s="6" t="s">
        <v>3926</v>
      </c>
      <c r="Q544" s="6" t="s">
        <v>12671</v>
      </c>
      <c r="R544" s="6"/>
    </row>
    <row r="545" spans="1:18" s="2" customFormat="1" ht="14">
      <c r="A545" s="6" t="s">
        <v>3674</v>
      </c>
      <c r="B545" s="11" t="s">
        <v>3928</v>
      </c>
      <c r="C545" s="11" t="s">
        <v>1897</v>
      </c>
      <c r="D545" s="11" t="s">
        <v>1898</v>
      </c>
      <c r="E545" s="11" t="s">
        <v>12527</v>
      </c>
      <c r="F545" s="11" t="s">
        <v>25</v>
      </c>
      <c r="G545" s="11" t="s">
        <v>3634</v>
      </c>
      <c r="H545" s="11" t="s">
        <v>3929</v>
      </c>
      <c r="I545" s="11" t="s">
        <v>3928</v>
      </c>
      <c r="J545" s="11"/>
      <c r="K545" s="8" t="s">
        <v>3636</v>
      </c>
      <c r="L545" s="11" t="s">
        <v>12631</v>
      </c>
      <c r="M545" s="11" t="s">
        <v>14148</v>
      </c>
      <c r="N545" s="11" t="s">
        <v>3930</v>
      </c>
      <c r="O545" s="11" t="s">
        <v>14332</v>
      </c>
      <c r="P545" s="11"/>
      <c r="Q545" s="11" t="s">
        <v>12632</v>
      </c>
      <c r="R545" s="11"/>
    </row>
    <row r="546" spans="1:18" s="2" customFormat="1" ht="14">
      <c r="A546" s="6" t="s">
        <v>3681</v>
      </c>
      <c r="B546" s="11" t="s">
        <v>3932</v>
      </c>
      <c r="C546" s="11" t="s">
        <v>3933</v>
      </c>
      <c r="D546" s="11" t="s">
        <v>3934</v>
      </c>
      <c r="E546" s="11" t="s">
        <v>3935</v>
      </c>
      <c r="F546" s="11" t="s">
        <v>25</v>
      </c>
      <c r="G546" s="11" t="s">
        <v>3936</v>
      </c>
      <c r="H546" s="11" t="s">
        <v>3937</v>
      </c>
      <c r="I546" s="11" t="s">
        <v>3932</v>
      </c>
      <c r="J546" s="11" t="s">
        <v>3938</v>
      </c>
      <c r="K546" s="11"/>
      <c r="L546" s="11" t="s">
        <v>12969</v>
      </c>
      <c r="M546" s="11" t="s">
        <v>14153</v>
      </c>
      <c r="N546" s="11" t="s">
        <v>3939</v>
      </c>
      <c r="O546" s="11" t="s">
        <v>14347</v>
      </c>
      <c r="P546" s="11"/>
      <c r="Q546" s="11" t="s">
        <v>12752</v>
      </c>
      <c r="R546" s="11"/>
    </row>
    <row r="547" spans="1:18" s="2" customFormat="1" ht="14">
      <c r="A547" s="6" t="s">
        <v>3690</v>
      </c>
      <c r="B547" s="11" t="s">
        <v>3941</v>
      </c>
      <c r="C547" s="11" t="s">
        <v>3942</v>
      </c>
      <c r="D547" s="11" t="s">
        <v>3943</v>
      </c>
      <c r="E547" s="11" t="s">
        <v>3944</v>
      </c>
      <c r="F547" s="11" t="s">
        <v>25</v>
      </c>
      <c r="G547" s="11" t="s">
        <v>3945</v>
      </c>
      <c r="H547" s="11" t="s">
        <v>3946</v>
      </c>
      <c r="I547" s="11" t="s">
        <v>3941</v>
      </c>
      <c r="J547" s="11"/>
      <c r="K547" s="11"/>
      <c r="L547" s="11" t="s">
        <v>12568</v>
      </c>
      <c r="M547" s="11" t="s">
        <v>14149</v>
      </c>
      <c r="N547" s="11" t="s">
        <v>3947</v>
      </c>
      <c r="O547" s="11" t="s">
        <v>14340</v>
      </c>
      <c r="P547" s="11"/>
      <c r="Q547" s="11" t="s">
        <v>12653</v>
      </c>
      <c r="R547" s="11"/>
    </row>
    <row r="548" spans="1:18" s="2" customFormat="1" ht="14">
      <c r="A548" s="6" t="s">
        <v>3698</v>
      </c>
      <c r="B548" s="6" t="s">
        <v>3949</v>
      </c>
      <c r="C548" s="6" t="s">
        <v>2805</v>
      </c>
      <c r="D548" s="6" t="s">
        <v>12697</v>
      </c>
      <c r="E548" s="6" t="s">
        <v>11559</v>
      </c>
      <c r="F548" s="6" t="s">
        <v>25</v>
      </c>
      <c r="G548" s="6" t="s">
        <v>2806</v>
      </c>
      <c r="H548" s="6" t="s">
        <v>3950</v>
      </c>
      <c r="I548" s="6" t="s">
        <v>3949</v>
      </c>
      <c r="J548" s="6" t="s">
        <v>28</v>
      </c>
      <c r="K548" s="6" t="s">
        <v>3951</v>
      </c>
      <c r="L548" s="6" t="s">
        <v>12862</v>
      </c>
      <c r="M548" s="6"/>
      <c r="N548" s="6" t="s">
        <v>3952</v>
      </c>
      <c r="O548" s="6" t="s">
        <v>3953</v>
      </c>
      <c r="P548" s="6" t="s">
        <v>3954</v>
      </c>
      <c r="Q548" s="6" t="s">
        <v>12698</v>
      </c>
      <c r="R548" s="6"/>
    </row>
    <row r="549" spans="1:18">
      <c r="A549" s="6" t="s">
        <v>3706</v>
      </c>
      <c r="B549" s="6" t="s">
        <v>3956</v>
      </c>
      <c r="C549" s="6" t="s">
        <v>3276</v>
      </c>
      <c r="D549" s="6" t="s">
        <v>3277</v>
      </c>
      <c r="E549" s="6" t="s">
        <v>3662</v>
      </c>
      <c r="F549" s="6" t="s">
        <v>25</v>
      </c>
      <c r="G549" s="8" t="s">
        <v>642</v>
      </c>
      <c r="H549" s="6" t="s">
        <v>3957</v>
      </c>
      <c r="I549" s="6" t="s">
        <v>3956</v>
      </c>
      <c r="J549" s="6" t="s">
        <v>28</v>
      </c>
      <c r="K549" s="6"/>
      <c r="L549" s="6" t="s">
        <v>12850</v>
      </c>
      <c r="M549" s="6" t="s">
        <v>13097</v>
      </c>
      <c r="N549" s="6" t="s">
        <v>3958</v>
      </c>
      <c r="O549" s="6" t="s">
        <v>3959</v>
      </c>
      <c r="P549" s="6" t="s">
        <v>3960</v>
      </c>
      <c r="Q549" s="6"/>
      <c r="R549" s="6"/>
    </row>
    <row r="550" spans="1:18">
      <c r="A550" s="6" t="s">
        <v>3714</v>
      </c>
      <c r="B550" s="4" t="s">
        <v>3962</v>
      </c>
      <c r="C550" s="4" t="s">
        <v>2869</v>
      </c>
      <c r="D550" s="4" t="s">
        <v>2870</v>
      </c>
      <c r="E550" s="4" t="s">
        <v>3963</v>
      </c>
      <c r="F550" s="4" t="s">
        <v>25</v>
      </c>
      <c r="G550" s="5" t="s">
        <v>1400</v>
      </c>
      <c r="H550" s="4" t="s">
        <v>3964</v>
      </c>
      <c r="I550" s="4" t="s">
        <v>3962</v>
      </c>
      <c r="J550" s="4" t="s">
        <v>11440</v>
      </c>
      <c r="K550" s="4"/>
      <c r="L550" s="11" t="s">
        <v>12932</v>
      </c>
      <c r="M550" s="11"/>
      <c r="N550" s="11"/>
      <c r="O550" s="11"/>
      <c r="P550" s="11"/>
      <c r="Q550" s="11"/>
      <c r="R550" s="11"/>
    </row>
    <row r="551" spans="1:18">
      <c r="A551" s="6" t="s">
        <v>3721</v>
      </c>
      <c r="B551" s="4" t="s">
        <v>3966</v>
      </c>
      <c r="C551" s="4" t="s">
        <v>2869</v>
      </c>
      <c r="D551" s="4" t="s">
        <v>2870</v>
      </c>
      <c r="E551" s="4" t="s">
        <v>2871</v>
      </c>
      <c r="F551" s="4" t="s">
        <v>36</v>
      </c>
      <c r="G551" s="5" t="s">
        <v>2872</v>
      </c>
      <c r="H551" s="4" t="s">
        <v>3967</v>
      </c>
      <c r="I551" s="4" t="s">
        <v>3966</v>
      </c>
      <c r="J551" s="4"/>
      <c r="K551" s="4"/>
      <c r="L551" s="11"/>
      <c r="M551" s="11" t="s">
        <v>14513</v>
      </c>
      <c r="N551" s="11"/>
      <c r="O551" s="11"/>
      <c r="P551" s="11"/>
      <c r="Q551" s="11"/>
      <c r="R551" s="11"/>
    </row>
    <row r="552" spans="1:18">
      <c r="A552" s="6" t="s">
        <v>3729</v>
      </c>
      <c r="B552" s="6" t="s">
        <v>3969</v>
      </c>
      <c r="C552" s="6" t="s">
        <v>2845</v>
      </c>
      <c r="D552" s="6" t="s">
        <v>2846</v>
      </c>
      <c r="E552" s="6" t="s">
        <v>2847</v>
      </c>
      <c r="F552" s="6" t="s">
        <v>25</v>
      </c>
      <c r="G552" s="6" t="s">
        <v>3970</v>
      </c>
      <c r="H552" s="6" t="s">
        <v>3971</v>
      </c>
      <c r="I552" s="6" t="s">
        <v>3969</v>
      </c>
      <c r="J552" s="6" t="s">
        <v>3972</v>
      </c>
      <c r="K552" s="6" t="s">
        <v>12664</v>
      </c>
      <c r="L552" s="6" t="s">
        <v>12574</v>
      </c>
      <c r="M552" s="6" t="s">
        <v>13053</v>
      </c>
      <c r="N552" s="6" t="s">
        <v>3973</v>
      </c>
      <c r="O552" s="6" t="s">
        <v>3974</v>
      </c>
      <c r="P552" s="6" t="s">
        <v>3975</v>
      </c>
      <c r="Q552" s="6" t="s">
        <v>12665</v>
      </c>
      <c r="R552" s="6"/>
    </row>
    <row r="553" spans="1:18">
      <c r="A553" s="6" t="s">
        <v>3735</v>
      </c>
      <c r="B553" s="11" t="s">
        <v>3977</v>
      </c>
      <c r="C553" s="11" t="s">
        <v>3942</v>
      </c>
      <c r="D553" s="11" t="s">
        <v>3978</v>
      </c>
      <c r="E553" s="11" t="s">
        <v>3979</v>
      </c>
      <c r="F553" s="11" t="s">
        <v>36</v>
      </c>
      <c r="G553" s="11" t="s">
        <v>1995</v>
      </c>
      <c r="H553" s="11" t="s">
        <v>3980</v>
      </c>
      <c r="I553" s="11" t="s">
        <v>3977</v>
      </c>
      <c r="J553" s="11" t="s">
        <v>3981</v>
      </c>
      <c r="K553" s="11"/>
      <c r="L553" s="11"/>
      <c r="M553" s="11" t="s">
        <v>14178</v>
      </c>
      <c r="N553" s="11" t="s">
        <v>3982</v>
      </c>
      <c r="O553" s="11" t="s">
        <v>14419</v>
      </c>
      <c r="P553" s="11"/>
      <c r="Q553" s="11" t="s">
        <v>13605</v>
      </c>
      <c r="R553" s="11"/>
    </row>
    <row r="554" spans="1:18">
      <c r="A554" s="6" t="s">
        <v>3744</v>
      </c>
      <c r="B554" s="11" t="s">
        <v>3984</v>
      </c>
      <c r="C554" s="11" t="s">
        <v>3985</v>
      </c>
      <c r="D554" s="11" t="s">
        <v>3986</v>
      </c>
      <c r="E554" s="11" t="s">
        <v>3987</v>
      </c>
      <c r="F554" s="11" t="s">
        <v>36</v>
      </c>
      <c r="G554" s="11" t="s">
        <v>3988</v>
      </c>
      <c r="H554" s="11" t="s">
        <v>3989</v>
      </c>
      <c r="I554" s="11" t="s">
        <v>3984</v>
      </c>
      <c r="J554" s="11"/>
      <c r="K554" s="11"/>
      <c r="L554" s="11"/>
      <c r="M554" s="11" t="s">
        <v>14179</v>
      </c>
      <c r="N554" s="11" t="s">
        <v>3990</v>
      </c>
      <c r="O554" s="11" t="s">
        <v>14420</v>
      </c>
      <c r="P554" s="11"/>
      <c r="Q554" s="11" t="s">
        <v>13606</v>
      </c>
      <c r="R554" s="11"/>
    </row>
    <row r="555" spans="1:18">
      <c r="A555" s="6" t="s">
        <v>3751</v>
      </c>
      <c r="B555" s="11" t="s">
        <v>3992</v>
      </c>
      <c r="C555" s="11" t="s">
        <v>816</v>
      </c>
      <c r="D555" s="11" t="s">
        <v>3993</v>
      </c>
      <c r="E555" s="11" t="s">
        <v>818</v>
      </c>
      <c r="F555" s="11" t="s">
        <v>25</v>
      </c>
      <c r="G555" s="11" t="s">
        <v>819</v>
      </c>
      <c r="H555" s="11" t="s">
        <v>3994</v>
      </c>
      <c r="I555" s="11" t="s">
        <v>3992</v>
      </c>
      <c r="J555" s="11"/>
      <c r="K555" s="11"/>
      <c r="L555" s="11" t="s">
        <v>12656</v>
      </c>
      <c r="M555" s="11" t="s">
        <v>14150</v>
      </c>
      <c r="N555" s="11" t="s">
        <v>3995</v>
      </c>
      <c r="O555" s="11" t="s">
        <v>14342</v>
      </c>
      <c r="P555" s="11"/>
      <c r="Q555" s="11" t="s">
        <v>12657</v>
      </c>
      <c r="R555" s="11"/>
    </row>
    <row r="556" spans="1:18">
      <c r="A556" s="6" t="s">
        <v>3757</v>
      </c>
      <c r="B556" s="11" t="s">
        <v>3997</v>
      </c>
      <c r="C556" s="11" t="s">
        <v>816</v>
      </c>
      <c r="D556" s="11" t="s">
        <v>1138</v>
      </c>
      <c r="E556" s="11" t="s">
        <v>3998</v>
      </c>
      <c r="F556" s="11" t="s">
        <v>36</v>
      </c>
      <c r="G556" s="11" t="s">
        <v>819</v>
      </c>
      <c r="H556" s="11" t="s">
        <v>3999</v>
      </c>
      <c r="I556" s="11" t="s">
        <v>3997</v>
      </c>
      <c r="J556" s="11"/>
      <c r="K556" s="11"/>
      <c r="L556" s="11"/>
      <c r="M556" s="11" t="s">
        <v>14021</v>
      </c>
      <c r="N556" s="11" t="s">
        <v>4000</v>
      </c>
      <c r="O556" s="11" t="s">
        <v>14421</v>
      </c>
      <c r="P556" s="11"/>
      <c r="Q556" s="11" t="s">
        <v>13607</v>
      </c>
      <c r="R556" s="11"/>
    </row>
    <row r="557" spans="1:18">
      <c r="A557" s="6" t="s">
        <v>3763</v>
      </c>
      <c r="B557" s="11" t="s">
        <v>4002</v>
      </c>
      <c r="C557" s="11" t="s">
        <v>4007</v>
      </c>
      <c r="D557" s="11" t="s">
        <v>4008</v>
      </c>
      <c r="E557" s="11" t="s">
        <v>4003</v>
      </c>
      <c r="F557" s="11" t="s">
        <v>25</v>
      </c>
      <c r="G557" s="11" t="s">
        <v>624</v>
      </c>
      <c r="H557" s="11" t="s">
        <v>4004</v>
      </c>
      <c r="I557" s="11" t="s">
        <v>4002</v>
      </c>
      <c r="J557" s="11" t="s">
        <v>4009</v>
      </c>
      <c r="K557" s="11"/>
      <c r="L557" s="11" t="s">
        <v>12991</v>
      </c>
      <c r="M557" s="11"/>
      <c r="N557" s="11" t="s">
        <v>4005</v>
      </c>
      <c r="O557" s="11" t="s">
        <v>14362</v>
      </c>
      <c r="P557" s="11"/>
      <c r="Q557" s="11" t="s">
        <v>12790</v>
      </c>
      <c r="R557" s="11"/>
    </row>
    <row r="558" spans="1:18">
      <c r="A558" s="6" t="s">
        <v>3770</v>
      </c>
      <c r="B558" s="11" t="s">
        <v>4011</v>
      </c>
      <c r="C558" s="11" t="s">
        <v>816</v>
      </c>
      <c r="D558" s="11" t="s">
        <v>1138</v>
      </c>
      <c r="E558" s="11" t="s">
        <v>3998</v>
      </c>
      <c r="F558" s="11" t="s">
        <v>179</v>
      </c>
      <c r="G558" s="11" t="s">
        <v>819</v>
      </c>
      <c r="H558" s="11" t="s">
        <v>4012</v>
      </c>
      <c r="I558" s="11" t="s">
        <v>4011</v>
      </c>
      <c r="J558" s="11"/>
      <c r="K558" s="11"/>
      <c r="L558" s="11"/>
      <c r="M558" s="11" t="s">
        <v>14208</v>
      </c>
      <c r="N558" s="11" t="s">
        <v>4013</v>
      </c>
      <c r="O558" s="11" t="s">
        <v>14484</v>
      </c>
      <c r="P558" s="11"/>
      <c r="Q558" s="11" t="s">
        <v>13607</v>
      </c>
      <c r="R558" s="11"/>
    </row>
    <row r="559" spans="1:18">
      <c r="A559" s="6" t="s">
        <v>3778</v>
      </c>
      <c r="B559" s="11" t="s">
        <v>4015</v>
      </c>
      <c r="C559" s="11" t="s">
        <v>751</v>
      </c>
      <c r="D559" s="11" t="s">
        <v>752</v>
      </c>
      <c r="E559" s="11" t="s">
        <v>753</v>
      </c>
      <c r="F559" s="11" t="s">
        <v>25</v>
      </c>
      <c r="G559" s="11" t="s">
        <v>754</v>
      </c>
      <c r="H559" s="11" t="s">
        <v>4016</v>
      </c>
      <c r="I559" s="11" t="s">
        <v>4015</v>
      </c>
      <c r="J559" s="11"/>
      <c r="K559" s="11"/>
      <c r="L559" s="11" t="s">
        <v>12572</v>
      </c>
      <c r="M559" s="11"/>
      <c r="N559" s="11" t="s">
        <v>4017</v>
      </c>
      <c r="O559" s="11" t="s">
        <v>14339</v>
      </c>
      <c r="P559" s="11"/>
      <c r="Q559" s="11" t="s">
        <v>12652</v>
      </c>
      <c r="R559" s="11"/>
    </row>
    <row r="560" spans="1:18">
      <c r="A560" s="6" t="s">
        <v>3785</v>
      </c>
      <c r="B560" s="11" t="s">
        <v>4019</v>
      </c>
      <c r="C560" s="11" t="s">
        <v>3942</v>
      </c>
      <c r="D560" s="11" t="s">
        <v>3943</v>
      </c>
      <c r="E560" s="11" t="s">
        <v>4020</v>
      </c>
      <c r="F560" s="11" t="s">
        <v>179</v>
      </c>
      <c r="G560" s="11" t="s">
        <v>1995</v>
      </c>
      <c r="H560" s="11" t="s">
        <v>4021</v>
      </c>
      <c r="I560" s="11" t="s">
        <v>4019</v>
      </c>
      <c r="J560" s="11"/>
      <c r="K560" s="11"/>
      <c r="L560" s="11"/>
      <c r="M560" s="11" t="s">
        <v>14025</v>
      </c>
      <c r="N560" s="11" t="s">
        <v>4022</v>
      </c>
      <c r="O560" s="11" t="s">
        <v>14482</v>
      </c>
      <c r="P560" s="11"/>
      <c r="Q560" s="11" t="s">
        <v>13802</v>
      </c>
      <c r="R560" s="11"/>
    </row>
    <row r="561" spans="1:18">
      <c r="A561" s="6" t="s">
        <v>3793</v>
      </c>
      <c r="B561" s="6" t="s">
        <v>4024</v>
      </c>
      <c r="C561" s="6" t="s">
        <v>3511</v>
      </c>
      <c r="D561" s="6" t="s">
        <v>3512</v>
      </c>
      <c r="E561" s="6" t="s">
        <v>4025</v>
      </c>
      <c r="F561" s="6" t="s">
        <v>1095</v>
      </c>
      <c r="G561" s="6" t="s">
        <v>4026</v>
      </c>
      <c r="H561" s="6" t="s">
        <v>4027</v>
      </c>
      <c r="I561" s="6" t="s">
        <v>4024</v>
      </c>
      <c r="J561" s="6"/>
      <c r="K561" s="6"/>
      <c r="L561" s="6"/>
      <c r="M561" s="6" t="s">
        <v>13069</v>
      </c>
      <c r="N561" s="6" t="s">
        <v>4028</v>
      </c>
      <c r="O561" s="6" t="s">
        <v>14756</v>
      </c>
      <c r="P561" s="6" t="s">
        <v>4029</v>
      </c>
      <c r="Q561" s="6"/>
      <c r="R561" s="6"/>
    </row>
    <row r="562" spans="1:18">
      <c r="A562" s="6" t="s">
        <v>3800</v>
      </c>
      <c r="B562" s="6" t="s">
        <v>4031</v>
      </c>
      <c r="C562" s="6" t="s">
        <v>1290</v>
      </c>
      <c r="D562" s="6" t="s">
        <v>1291</v>
      </c>
      <c r="E562" s="6" t="s">
        <v>1292</v>
      </c>
      <c r="F562" s="6" t="s">
        <v>25</v>
      </c>
      <c r="G562" s="6" t="s">
        <v>1293</v>
      </c>
      <c r="H562" s="6" t="s">
        <v>4032</v>
      </c>
      <c r="I562" s="6" t="s">
        <v>4031</v>
      </c>
      <c r="J562" s="6"/>
      <c r="K562" s="6"/>
      <c r="L562" s="6" t="s">
        <v>12908</v>
      </c>
      <c r="M562" s="6" t="s">
        <v>13117</v>
      </c>
      <c r="N562" s="6" t="s">
        <v>4033</v>
      </c>
      <c r="O562" s="6" t="s">
        <v>15028</v>
      </c>
      <c r="P562" s="6" t="s">
        <v>4034</v>
      </c>
      <c r="Q562" s="6"/>
      <c r="R562" s="6"/>
    </row>
    <row r="563" spans="1:18">
      <c r="A563" s="6" t="s">
        <v>3806</v>
      </c>
      <c r="B563" s="6" t="s">
        <v>4036</v>
      </c>
      <c r="C563" s="6" t="s">
        <v>4037</v>
      </c>
      <c r="D563" s="6" t="s">
        <v>4038</v>
      </c>
      <c r="E563" s="6" t="s">
        <v>28</v>
      </c>
      <c r="F563" s="6" t="s">
        <v>4039</v>
      </c>
      <c r="G563" s="6" t="s">
        <v>970</v>
      </c>
      <c r="H563" s="6" t="s">
        <v>4040</v>
      </c>
      <c r="I563" s="6" t="s">
        <v>4036</v>
      </c>
      <c r="J563" s="6" t="s">
        <v>28</v>
      </c>
      <c r="K563" s="6" t="s">
        <v>28</v>
      </c>
      <c r="L563" s="6"/>
      <c r="M563" s="6" t="s">
        <v>13151</v>
      </c>
      <c r="N563" s="6" t="s">
        <v>28</v>
      </c>
      <c r="O563" s="6" t="s">
        <v>28</v>
      </c>
      <c r="P563" s="6" t="s">
        <v>928</v>
      </c>
      <c r="Q563" s="6" t="s">
        <v>12263</v>
      </c>
      <c r="R563" s="6"/>
    </row>
    <row r="564" spans="1:18">
      <c r="A564" s="6" t="s">
        <v>3814</v>
      </c>
      <c r="B564" s="4" t="s">
        <v>4042</v>
      </c>
      <c r="C564" s="4" t="s">
        <v>3808</v>
      </c>
      <c r="D564" s="4" t="s">
        <v>3808</v>
      </c>
      <c r="E564" s="4" t="s">
        <v>4043</v>
      </c>
      <c r="F564" s="4" t="s">
        <v>826</v>
      </c>
      <c r="G564" s="5" t="s">
        <v>4044</v>
      </c>
      <c r="H564" s="4" t="s">
        <v>4045</v>
      </c>
      <c r="I564" s="4" t="s">
        <v>4042</v>
      </c>
      <c r="J564" s="4"/>
      <c r="K564" s="6" t="s">
        <v>28</v>
      </c>
      <c r="L564" s="6"/>
      <c r="M564" s="6" t="s">
        <v>13077</v>
      </c>
      <c r="N564" s="6" t="s">
        <v>4046</v>
      </c>
      <c r="O564" s="6" t="s">
        <v>28</v>
      </c>
      <c r="P564" s="6" t="s">
        <v>2426</v>
      </c>
      <c r="Q564" s="6" t="s">
        <v>13436</v>
      </c>
      <c r="R564" s="6"/>
    </row>
    <row r="565" spans="1:18">
      <c r="A565" s="6" t="s">
        <v>3823</v>
      </c>
      <c r="B565" s="4" t="s">
        <v>4048</v>
      </c>
      <c r="C565" s="4" t="s">
        <v>2989</v>
      </c>
      <c r="D565" s="4" t="s">
        <v>2989</v>
      </c>
      <c r="E565" s="4" t="s">
        <v>4049</v>
      </c>
      <c r="F565" s="4" t="s">
        <v>36</v>
      </c>
      <c r="G565" s="5" t="s">
        <v>2634</v>
      </c>
      <c r="H565" s="4" t="s">
        <v>4050</v>
      </c>
      <c r="I565" s="4" t="s">
        <v>4048</v>
      </c>
      <c r="J565" s="4"/>
      <c r="K565" s="6" t="s">
        <v>4051</v>
      </c>
      <c r="L565" s="6"/>
      <c r="M565" s="6" t="s">
        <v>13680</v>
      </c>
      <c r="N565" s="6" t="s">
        <v>4052</v>
      </c>
      <c r="O565" s="6" t="s">
        <v>15040</v>
      </c>
      <c r="P565" s="6" t="s">
        <v>4053</v>
      </c>
      <c r="Q565" s="6" t="s">
        <v>13681</v>
      </c>
      <c r="R565" s="6"/>
    </row>
    <row r="566" spans="1:18">
      <c r="A566" s="6" t="s">
        <v>3830</v>
      </c>
      <c r="B566" s="6" t="s">
        <v>4055</v>
      </c>
      <c r="C566" s="6" t="s">
        <v>1734</v>
      </c>
      <c r="D566" s="6" t="s">
        <v>1735</v>
      </c>
      <c r="E566" s="6" t="s">
        <v>4056</v>
      </c>
      <c r="F566" s="6" t="s">
        <v>179</v>
      </c>
      <c r="G566" s="8">
        <v>472</v>
      </c>
      <c r="H566" s="6" t="s">
        <v>4057</v>
      </c>
      <c r="I566" s="6" t="s">
        <v>4055</v>
      </c>
      <c r="J566" s="4"/>
      <c r="K566" s="6" t="s">
        <v>4058</v>
      </c>
      <c r="L566" s="6"/>
      <c r="M566" s="6" t="s">
        <v>13890</v>
      </c>
      <c r="N566" s="6" t="s">
        <v>4059</v>
      </c>
      <c r="O566" s="6" t="s">
        <v>15393</v>
      </c>
      <c r="P566" s="6" t="s">
        <v>4060</v>
      </c>
      <c r="Q566" s="6" t="s">
        <v>13891</v>
      </c>
      <c r="R566" s="6"/>
    </row>
    <row r="567" spans="1:18">
      <c r="A567" s="6" t="s">
        <v>3837</v>
      </c>
      <c r="B567" s="6" t="s">
        <v>4062</v>
      </c>
      <c r="C567" s="6" t="s">
        <v>4063</v>
      </c>
      <c r="D567" s="6" t="s">
        <v>4064</v>
      </c>
      <c r="E567" s="6" t="s">
        <v>4065</v>
      </c>
      <c r="F567" s="6" t="s">
        <v>179</v>
      </c>
      <c r="G567" s="8">
        <v>397</v>
      </c>
      <c r="H567" s="6" t="s">
        <v>4066</v>
      </c>
      <c r="I567" s="6" t="s">
        <v>4062</v>
      </c>
      <c r="J567" s="4"/>
      <c r="K567" s="6" t="s">
        <v>4067</v>
      </c>
      <c r="L567" s="6"/>
      <c r="M567" s="6" t="s">
        <v>13181</v>
      </c>
      <c r="N567" s="6" t="s">
        <v>4068</v>
      </c>
      <c r="O567" s="6" t="s">
        <v>15392</v>
      </c>
      <c r="P567" s="6" t="s">
        <v>4069</v>
      </c>
      <c r="Q567" s="6" t="s">
        <v>13892</v>
      </c>
      <c r="R567" s="6"/>
    </row>
    <row r="568" spans="1:18">
      <c r="A568" s="6" t="s">
        <v>3844</v>
      </c>
      <c r="B568" s="11" t="s">
        <v>4071</v>
      </c>
      <c r="C568" s="11" t="s">
        <v>4072</v>
      </c>
      <c r="D568" s="11" t="s">
        <v>4073</v>
      </c>
      <c r="E568" s="11" t="s">
        <v>4074</v>
      </c>
      <c r="F568" s="11" t="s">
        <v>179</v>
      </c>
      <c r="G568" s="11" t="s">
        <v>2590</v>
      </c>
      <c r="H568" s="11" t="s">
        <v>4075</v>
      </c>
      <c r="I568" s="11" t="s">
        <v>4071</v>
      </c>
      <c r="J568" s="11"/>
      <c r="K568" s="8" t="s">
        <v>4076</v>
      </c>
      <c r="L568" s="11"/>
      <c r="M568" s="11" t="s">
        <v>14205</v>
      </c>
      <c r="N568" s="11" t="s">
        <v>4077</v>
      </c>
      <c r="O568" s="11" t="s">
        <v>14476</v>
      </c>
      <c r="P568" s="11"/>
      <c r="Q568" s="11" t="s">
        <v>13800</v>
      </c>
      <c r="R568" s="11"/>
    </row>
    <row r="569" spans="1:18">
      <c r="A569" s="6" t="s">
        <v>3850</v>
      </c>
      <c r="B569" s="11" t="s">
        <v>4079</v>
      </c>
      <c r="C569" s="11" t="s">
        <v>1299</v>
      </c>
      <c r="D569" s="11" t="s">
        <v>1300</v>
      </c>
      <c r="E569" s="11" t="s">
        <v>1301</v>
      </c>
      <c r="F569" s="11" t="s">
        <v>367</v>
      </c>
      <c r="G569" s="11" t="s">
        <v>1267</v>
      </c>
      <c r="H569" s="11" t="s">
        <v>4080</v>
      </c>
      <c r="I569" s="11" t="s">
        <v>4079</v>
      </c>
      <c r="J569" s="11"/>
      <c r="K569" s="11"/>
      <c r="L569" s="11"/>
      <c r="M569" s="11" t="s">
        <v>14199</v>
      </c>
      <c r="N569" s="11" t="s">
        <v>4081</v>
      </c>
      <c r="O569" s="11" t="s">
        <v>14466</v>
      </c>
      <c r="P569" s="11"/>
      <c r="Q569" s="11" t="s">
        <v>13670</v>
      </c>
      <c r="R569" s="11"/>
    </row>
    <row r="570" spans="1:18">
      <c r="A570" s="6" t="s">
        <v>3858</v>
      </c>
      <c r="B570" s="11" t="s">
        <v>4083</v>
      </c>
      <c r="C570" s="11" t="s">
        <v>3942</v>
      </c>
      <c r="D570" s="11" t="s">
        <v>4084</v>
      </c>
      <c r="E570" s="11" t="s">
        <v>3944</v>
      </c>
      <c r="F570" s="11" t="s">
        <v>4085</v>
      </c>
      <c r="G570" s="11" t="s">
        <v>1995</v>
      </c>
      <c r="H570" s="11" t="s">
        <v>4086</v>
      </c>
      <c r="I570" s="11" t="s">
        <v>4083</v>
      </c>
      <c r="J570" s="11"/>
      <c r="K570" s="11"/>
      <c r="L570" s="11"/>
      <c r="M570" s="11" t="s">
        <v>14020</v>
      </c>
      <c r="N570" s="11" t="s">
        <v>4087</v>
      </c>
      <c r="O570" s="11" t="s">
        <v>14408</v>
      </c>
      <c r="P570" s="11"/>
      <c r="Q570" s="11" t="s">
        <v>13582</v>
      </c>
      <c r="R570" s="11"/>
    </row>
    <row r="571" spans="1:18">
      <c r="A571" s="6" t="s">
        <v>3864</v>
      </c>
      <c r="B571" s="6" t="s">
        <v>4089</v>
      </c>
      <c r="C571" s="6" t="s">
        <v>4090</v>
      </c>
      <c r="D571" s="6" t="s">
        <v>4091</v>
      </c>
      <c r="E571" s="6" t="s">
        <v>11560</v>
      </c>
      <c r="F571" s="6" t="s">
        <v>274</v>
      </c>
      <c r="G571" s="6" t="s">
        <v>1688</v>
      </c>
      <c r="H571" s="6" t="s">
        <v>4092</v>
      </c>
      <c r="I571" s="6" t="s">
        <v>4089</v>
      </c>
      <c r="J571" s="6" t="s">
        <v>28</v>
      </c>
      <c r="K571" s="6" t="s">
        <v>28</v>
      </c>
      <c r="L571" s="6"/>
      <c r="M571" s="6" t="s">
        <v>13157</v>
      </c>
      <c r="N571" s="6" t="s">
        <v>4093</v>
      </c>
      <c r="O571" s="6" t="s">
        <v>15391</v>
      </c>
      <c r="P571" s="6" t="s">
        <v>4094</v>
      </c>
      <c r="Q571" s="6" t="s">
        <v>12423</v>
      </c>
      <c r="R571" s="6"/>
    </row>
    <row r="572" spans="1:18">
      <c r="A572" s="6" t="s">
        <v>3868</v>
      </c>
      <c r="B572" s="6" t="s">
        <v>4096</v>
      </c>
      <c r="C572" s="6" t="s">
        <v>4097</v>
      </c>
      <c r="D572" s="6" t="s">
        <v>4097</v>
      </c>
      <c r="E572" s="6" t="s">
        <v>4098</v>
      </c>
      <c r="F572" s="6" t="s">
        <v>4099</v>
      </c>
      <c r="G572" s="6" t="s">
        <v>868</v>
      </c>
      <c r="H572" s="6" t="s">
        <v>4100</v>
      </c>
      <c r="I572" s="6" t="s">
        <v>4096</v>
      </c>
      <c r="J572" s="6" t="s">
        <v>28</v>
      </c>
      <c r="K572" s="6" t="s">
        <v>4101</v>
      </c>
      <c r="L572" s="6"/>
      <c r="M572" s="6"/>
      <c r="N572" s="6" t="s">
        <v>4102</v>
      </c>
      <c r="O572" s="6" t="s">
        <v>28</v>
      </c>
      <c r="P572" s="6" t="s">
        <v>4103</v>
      </c>
      <c r="Q572" s="6" t="s">
        <v>12259</v>
      </c>
      <c r="R572" s="6"/>
    </row>
    <row r="573" spans="1:18">
      <c r="A573" s="6" t="s">
        <v>3876</v>
      </c>
      <c r="B573" s="6" t="s">
        <v>4105</v>
      </c>
      <c r="C573" s="6" t="s">
        <v>2202</v>
      </c>
      <c r="D573" s="6" t="s">
        <v>2203</v>
      </c>
      <c r="E573" s="6" t="s">
        <v>4106</v>
      </c>
      <c r="F573" s="6" t="s">
        <v>36</v>
      </c>
      <c r="G573" s="6" t="s">
        <v>2205</v>
      </c>
      <c r="H573" s="6" t="s">
        <v>4107</v>
      </c>
      <c r="I573" s="6" t="s">
        <v>4105</v>
      </c>
      <c r="J573" s="6" t="s">
        <v>28</v>
      </c>
      <c r="K573" s="6" t="s">
        <v>2207</v>
      </c>
      <c r="L573" s="6"/>
      <c r="M573" s="6"/>
      <c r="N573" s="6" t="s">
        <v>4108</v>
      </c>
      <c r="O573" s="6" t="s">
        <v>15390</v>
      </c>
      <c r="P573" s="6" t="s">
        <v>2209</v>
      </c>
      <c r="Q573" s="6" t="s">
        <v>13615</v>
      </c>
      <c r="R573" s="6"/>
    </row>
    <row r="574" spans="1:18">
      <c r="A574" s="6" t="s">
        <v>3886</v>
      </c>
      <c r="B574" s="6" t="s">
        <v>4110</v>
      </c>
      <c r="C574" s="6" t="s">
        <v>3083</v>
      </c>
      <c r="D574" s="6" t="s">
        <v>3084</v>
      </c>
      <c r="E574" s="6" t="s">
        <v>4111</v>
      </c>
      <c r="F574" s="6" t="s">
        <v>179</v>
      </c>
      <c r="G574" s="6" t="s">
        <v>4112</v>
      </c>
      <c r="H574" s="6" t="s">
        <v>4113</v>
      </c>
      <c r="I574" s="6" t="s">
        <v>4110</v>
      </c>
      <c r="J574" s="6" t="s">
        <v>28</v>
      </c>
      <c r="K574" s="6" t="s">
        <v>4114</v>
      </c>
      <c r="L574" s="6"/>
      <c r="M574" s="6"/>
      <c r="N574" s="6" t="s">
        <v>4115</v>
      </c>
      <c r="O574" s="6" t="s">
        <v>28</v>
      </c>
      <c r="P574" s="6" t="s">
        <v>4116</v>
      </c>
      <c r="Q574" s="6" t="s">
        <v>13827</v>
      </c>
      <c r="R574" s="6"/>
    </row>
    <row r="575" spans="1:18">
      <c r="A575" s="6" t="s">
        <v>3894</v>
      </c>
      <c r="B575" s="6" t="s">
        <v>4118</v>
      </c>
      <c r="C575" s="6" t="s">
        <v>504</v>
      </c>
      <c r="D575" s="6" t="s">
        <v>505</v>
      </c>
      <c r="E575" s="6" t="s">
        <v>4119</v>
      </c>
      <c r="F575" s="6" t="s">
        <v>179</v>
      </c>
      <c r="G575" s="6" t="s">
        <v>1820</v>
      </c>
      <c r="H575" s="6" t="s">
        <v>4120</v>
      </c>
      <c r="I575" s="6" t="s">
        <v>4118</v>
      </c>
      <c r="J575" s="6" t="s">
        <v>28</v>
      </c>
      <c r="K575" s="6" t="s">
        <v>4121</v>
      </c>
      <c r="L575" s="6"/>
      <c r="M575" s="6" t="s">
        <v>13166</v>
      </c>
      <c r="N575" s="6" t="s">
        <v>4122</v>
      </c>
      <c r="O575" s="6" t="s">
        <v>15389</v>
      </c>
      <c r="P575" s="6" t="s">
        <v>4123</v>
      </c>
      <c r="Q575" s="6" t="s">
        <v>13829</v>
      </c>
      <c r="R575" s="6"/>
    </row>
    <row r="576" spans="1:18">
      <c r="A576" s="6" t="s">
        <v>3902</v>
      </c>
      <c r="B576" s="11" t="s">
        <v>4125</v>
      </c>
      <c r="C576" s="11" t="s">
        <v>2746</v>
      </c>
      <c r="D576" s="11" t="s">
        <v>2747</v>
      </c>
      <c r="E576" s="11" t="s">
        <v>2951</v>
      </c>
      <c r="F576" s="11" t="s">
        <v>367</v>
      </c>
      <c r="G576" s="11" t="s">
        <v>4126</v>
      </c>
      <c r="H576" s="11" t="s">
        <v>4127</v>
      </c>
      <c r="I576" s="11" t="s">
        <v>4125</v>
      </c>
      <c r="J576" s="11"/>
      <c r="K576" s="11"/>
      <c r="L576" s="11"/>
      <c r="M576" s="11"/>
      <c r="N576" s="11" t="s">
        <v>4128</v>
      </c>
      <c r="O576" s="11" t="s">
        <v>14252</v>
      </c>
      <c r="P576" s="11"/>
      <c r="Q576" s="11" t="s">
        <v>13749</v>
      </c>
      <c r="R576" s="11"/>
    </row>
    <row r="577" spans="1:18">
      <c r="A577" s="6" t="s">
        <v>3908</v>
      </c>
      <c r="B577" s="6" t="s">
        <v>4131</v>
      </c>
      <c r="C577" s="6" t="s">
        <v>991</v>
      </c>
      <c r="D577" s="6" t="s">
        <v>992</v>
      </c>
      <c r="E577" s="6" t="s">
        <v>4132</v>
      </c>
      <c r="F577" s="6" t="s">
        <v>53</v>
      </c>
      <c r="G577" s="6" t="s">
        <v>1662</v>
      </c>
      <c r="H577" s="6" t="s">
        <v>4133</v>
      </c>
      <c r="I577" s="6" t="s">
        <v>4131</v>
      </c>
      <c r="J577" s="6"/>
      <c r="K577" s="6"/>
      <c r="L577" s="6"/>
      <c r="M577" s="6"/>
      <c r="N577" s="6" t="s">
        <v>4134</v>
      </c>
      <c r="O577" s="6" t="s">
        <v>15388</v>
      </c>
      <c r="P577" s="6" t="s">
        <v>459</v>
      </c>
      <c r="Q577" s="6" t="s">
        <v>13946</v>
      </c>
      <c r="R577" s="6"/>
    </row>
    <row r="578" spans="1:18">
      <c r="A578" s="6" t="s">
        <v>3916</v>
      </c>
      <c r="B578" s="6" t="s">
        <v>4136</v>
      </c>
      <c r="C578" s="6" t="s">
        <v>382</v>
      </c>
      <c r="D578" s="6" t="s">
        <v>4137</v>
      </c>
      <c r="E578" s="6" t="s">
        <v>12536</v>
      </c>
      <c r="F578" s="6" t="s">
        <v>25</v>
      </c>
      <c r="G578" s="6" t="s">
        <v>2107</v>
      </c>
      <c r="H578" s="6" t="s">
        <v>4138</v>
      </c>
      <c r="I578" s="6" t="s">
        <v>4136</v>
      </c>
      <c r="J578" s="6" t="s">
        <v>4139</v>
      </c>
      <c r="K578" s="6"/>
      <c r="L578" s="6" t="s">
        <v>12549</v>
      </c>
      <c r="M578" s="6" t="s">
        <v>12610</v>
      </c>
      <c r="N578" s="6" t="s">
        <v>4140</v>
      </c>
      <c r="O578" s="6" t="s">
        <v>15387</v>
      </c>
      <c r="P578" s="6" t="s">
        <v>4141</v>
      </c>
      <c r="Q578" s="6" t="s">
        <v>12611</v>
      </c>
      <c r="R578" s="6"/>
    </row>
    <row r="579" spans="1:18">
      <c r="A579" s="6" t="s">
        <v>3921</v>
      </c>
      <c r="B579" s="6" t="s">
        <v>4143</v>
      </c>
      <c r="C579" s="6" t="s">
        <v>382</v>
      </c>
      <c r="D579" s="6" t="s">
        <v>383</v>
      </c>
      <c r="E579" s="6" t="s">
        <v>4144</v>
      </c>
      <c r="F579" s="6" t="s">
        <v>53</v>
      </c>
      <c r="G579" s="6" t="s">
        <v>4145</v>
      </c>
      <c r="H579" s="6" t="s">
        <v>4146</v>
      </c>
      <c r="I579" s="6" t="s">
        <v>4143</v>
      </c>
      <c r="J579" s="6"/>
      <c r="K579" s="6"/>
      <c r="L579" s="6"/>
      <c r="M579" s="6"/>
      <c r="N579" s="6" t="s">
        <v>4147</v>
      </c>
      <c r="O579" s="6" t="s">
        <v>28</v>
      </c>
      <c r="P579" s="6" t="s">
        <v>459</v>
      </c>
      <c r="Q579" s="6" t="s">
        <v>13947</v>
      </c>
      <c r="R579" s="6"/>
    </row>
    <row r="580" spans="1:18">
      <c r="A580" s="6" t="s">
        <v>3927</v>
      </c>
      <c r="B580" s="6" t="s">
        <v>4149</v>
      </c>
      <c r="C580" s="6" t="s">
        <v>808</v>
      </c>
      <c r="D580" s="6" t="s">
        <v>4150</v>
      </c>
      <c r="E580" s="6" t="s">
        <v>12538</v>
      </c>
      <c r="F580" s="6" t="s">
        <v>25</v>
      </c>
      <c r="G580" s="6" t="s">
        <v>4151</v>
      </c>
      <c r="H580" s="6" t="s">
        <v>4152</v>
      </c>
      <c r="I580" s="6" t="s">
        <v>4149</v>
      </c>
      <c r="J580" s="6" t="s">
        <v>4139</v>
      </c>
      <c r="K580" s="6"/>
      <c r="L580" s="6" t="s">
        <v>12551</v>
      </c>
      <c r="M580" s="6" t="s">
        <v>13082</v>
      </c>
      <c r="N580" s="6" t="s">
        <v>4153</v>
      </c>
      <c r="O580" s="6" t="s">
        <v>15386</v>
      </c>
      <c r="P580" s="6" t="s">
        <v>4154</v>
      </c>
      <c r="Q580" s="6" t="s">
        <v>12613</v>
      </c>
      <c r="R580" s="6"/>
    </row>
    <row r="581" spans="1:18">
      <c r="A581" s="6" t="s">
        <v>3931</v>
      </c>
      <c r="B581" s="6" t="s">
        <v>4156</v>
      </c>
      <c r="C581" s="6" t="s">
        <v>808</v>
      </c>
      <c r="D581" s="6" t="s">
        <v>809</v>
      </c>
      <c r="E581" s="6" t="s">
        <v>4157</v>
      </c>
      <c r="F581" s="6" t="s">
        <v>53</v>
      </c>
      <c r="G581" s="6" t="s">
        <v>1811</v>
      </c>
      <c r="H581" s="6" t="s">
        <v>4158</v>
      </c>
      <c r="I581" s="6" t="s">
        <v>4156</v>
      </c>
      <c r="J581" s="6"/>
      <c r="K581" s="6"/>
      <c r="L581" s="6"/>
      <c r="M581" s="6"/>
      <c r="N581" s="6" t="s">
        <v>4147</v>
      </c>
      <c r="O581" s="6" t="s">
        <v>15385</v>
      </c>
      <c r="P581" s="6" t="s">
        <v>1082</v>
      </c>
      <c r="Q581" s="6" t="s">
        <v>13947</v>
      </c>
      <c r="R581" s="6"/>
    </row>
    <row r="582" spans="1:18">
      <c r="A582" s="6" t="s">
        <v>3940</v>
      </c>
      <c r="B582" s="6" t="s">
        <v>4160</v>
      </c>
      <c r="C582" s="6" t="s">
        <v>1505</v>
      </c>
      <c r="D582" s="6" t="s">
        <v>4161</v>
      </c>
      <c r="E582" s="6" t="s">
        <v>12537</v>
      </c>
      <c r="F582" s="6" t="s">
        <v>25</v>
      </c>
      <c r="G582" s="6" t="s">
        <v>4162</v>
      </c>
      <c r="H582" s="6" t="s">
        <v>4163</v>
      </c>
      <c r="I582" s="6" t="s">
        <v>4160</v>
      </c>
      <c r="J582" s="6"/>
      <c r="K582" s="6"/>
      <c r="L582" s="6" t="s">
        <v>12550</v>
      </c>
      <c r="M582" s="6"/>
      <c r="N582" s="6" t="s">
        <v>4164</v>
      </c>
      <c r="O582" s="6" t="s">
        <v>4165</v>
      </c>
      <c r="P582" s="6" t="s">
        <v>4166</v>
      </c>
      <c r="Q582" s="6" t="s">
        <v>12612</v>
      </c>
      <c r="R582" s="6"/>
    </row>
    <row r="583" spans="1:18">
      <c r="A583" s="6" t="s">
        <v>3948</v>
      </c>
      <c r="B583" s="6" t="s">
        <v>4168</v>
      </c>
      <c r="C583" s="6" t="s">
        <v>246</v>
      </c>
      <c r="D583" s="6" t="s">
        <v>2140</v>
      </c>
      <c r="E583" s="6" t="s">
        <v>11561</v>
      </c>
      <c r="F583" s="6" t="s">
        <v>36</v>
      </c>
      <c r="G583" s="6" t="s">
        <v>46</v>
      </c>
      <c r="H583" s="6" t="s">
        <v>4169</v>
      </c>
      <c r="I583" s="6" t="s">
        <v>4168</v>
      </c>
      <c r="J583" s="6" t="s">
        <v>28</v>
      </c>
      <c r="K583" s="6" t="s">
        <v>250</v>
      </c>
      <c r="L583" s="6"/>
      <c r="M583" s="6" t="s">
        <v>13050</v>
      </c>
      <c r="N583" s="6" t="s">
        <v>4170</v>
      </c>
      <c r="O583" s="6" t="s">
        <v>15379</v>
      </c>
      <c r="P583" s="6" t="s">
        <v>4171</v>
      </c>
      <c r="Q583" s="6" t="s">
        <v>13464</v>
      </c>
      <c r="R583" s="6"/>
    </row>
    <row r="584" spans="1:18">
      <c r="A584" s="6" t="s">
        <v>3955</v>
      </c>
      <c r="B584" s="6" t="s">
        <v>4173</v>
      </c>
      <c r="C584" s="6" t="s">
        <v>3878</v>
      </c>
      <c r="D584" s="6" t="s">
        <v>4174</v>
      </c>
      <c r="E584" s="6" t="s">
        <v>4175</v>
      </c>
      <c r="F584" s="6" t="s">
        <v>25</v>
      </c>
      <c r="G584" s="8">
        <v>399</v>
      </c>
      <c r="H584" s="6" t="s">
        <v>4176</v>
      </c>
      <c r="I584" s="6" t="s">
        <v>4173</v>
      </c>
      <c r="J584" s="4"/>
      <c r="K584" s="6" t="s">
        <v>4177</v>
      </c>
      <c r="L584" s="6" t="s">
        <v>13010</v>
      </c>
      <c r="M584" s="6" t="s">
        <v>13240</v>
      </c>
      <c r="N584" s="6" t="s">
        <v>4178</v>
      </c>
      <c r="O584" s="6" t="s">
        <v>15380</v>
      </c>
      <c r="P584" s="6" t="s">
        <v>4179</v>
      </c>
      <c r="Q584" s="6" t="s">
        <v>12765</v>
      </c>
      <c r="R584" s="6"/>
    </row>
    <row r="585" spans="1:18">
      <c r="A585" s="6" t="s">
        <v>3961</v>
      </c>
      <c r="B585" s="6" t="s">
        <v>4181</v>
      </c>
      <c r="C585" s="6" t="s">
        <v>3878</v>
      </c>
      <c r="D585" s="6" t="s">
        <v>4174</v>
      </c>
      <c r="E585" s="6" t="s">
        <v>3880</v>
      </c>
      <c r="F585" s="6" t="s">
        <v>36</v>
      </c>
      <c r="G585" s="8">
        <v>399</v>
      </c>
      <c r="H585" s="6" t="s">
        <v>4182</v>
      </c>
      <c r="I585" s="6" t="s">
        <v>4181</v>
      </c>
      <c r="J585" s="4"/>
      <c r="K585" s="6" t="s">
        <v>3882</v>
      </c>
      <c r="L585" s="6"/>
      <c r="M585" s="6" t="s">
        <v>13140</v>
      </c>
      <c r="N585" s="6" t="s">
        <v>4183</v>
      </c>
      <c r="O585" s="6" t="s">
        <v>15381</v>
      </c>
      <c r="P585" s="6" t="s">
        <v>4184</v>
      </c>
      <c r="Q585" s="6" t="s">
        <v>13683</v>
      </c>
      <c r="R585" s="6"/>
    </row>
    <row r="586" spans="1:18">
      <c r="A586" s="6" t="s">
        <v>3965</v>
      </c>
      <c r="B586" s="6" t="s">
        <v>4186</v>
      </c>
      <c r="C586" s="6" t="s">
        <v>4187</v>
      </c>
      <c r="D586" s="6" t="s">
        <v>4188</v>
      </c>
      <c r="E586" s="6" t="s">
        <v>4189</v>
      </c>
      <c r="F586" s="6" t="s">
        <v>179</v>
      </c>
      <c r="G586" s="8">
        <v>388</v>
      </c>
      <c r="H586" s="6" t="s">
        <v>4190</v>
      </c>
      <c r="I586" s="6" t="s">
        <v>4186</v>
      </c>
      <c r="J586" s="6" t="s">
        <v>11874</v>
      </c>
      <c r="K586" s="6" t="s">
        <v>4191</v>
      </c>
      <c r="L586" s="6"/>
      <c r="M586" s="6" t="s">
        <v>13363</v>
      </c>
      <c r="N586" s="6" t="s">
        <v>4192</v>
      </c>
      <c r="O586" s="6" t="s">
        <v>15382</v>
      </c>
      <c r="P586" s="6" t="s">
        <v>4193</v>
      </c>
      <c r="Q586" s="6" t="s">
        <v>13893</v>
      </c>
      <c r="R586" s="6"/>
    </row>
    <row r="587" spans="1:18">
      <c r="A587" s="6" t="s">
        <v>3968</v>
      </c>
      <c r="B587" s="6" t="s">
        <v>4195</v>
      </c>
      <c r="C587" s="6" t="s">
        <v>4196</v>
      </c>
      <c r="D587" s="6" t="s">
        <v>4197</v>
      </c>
      <c r="E587" s="6" t="s">
        <v>4198</v>
      </c>
      <c r="F587" s="6" t="s">
        <v>179</v>
      </c>
      <c r="G587" s="8">
        <v>455</v>
      </c>
      <c r="H587" s="6" t="s">
        <v>4199</v>
      </c>
      <c r="I587" s="6" t="s">
        <v>4195</v>
      </c>
      <c r="J587" s="4"/>
      <c r="K587" s="6" t="s">
        <v>4200</v>
      </c>
      <c r="L587" s="6"/>
      <c r="M587" s="6" t="s">
        <v>13894</v>
      </c>
      <c r="N587" s="6" t="s">
        <v>4201</v>
      </c>
      <c r="O587" s="6" t="s">
        <v>15383</v>
      </c>
      <c r="P587" s="6" t="s">
        <v>4202</v>
      </c>
      <c r="Q587" s="6" t="s">
        <v>13895</v>
      </c>
      <c r="R587" s="6"/>
    </row>
    <row r="588" spans="1:18">
      <c r="A588" s="6" t="s">
        <v>3976</v>
      </c>
      <c r="B588" s="6" t="s">
        <v>4204</v>
      </c>
      <c r="C588" s="6" t="s">
        <v>1532</v>
      </c>
      <c r="D588" s="6" t="s">
        <v>1258</v>
      </c>
      <c r="E588" s="6" t="s">
        <v>1533</v>
      </c>
      <c r="F588" s="6" t="s">
        <v>179</v>
      </c>
      <c r="G588" s="8">
        <v>389</v>
      </c>
      <c r="H588" s="6" t="s">
        <v>4205</v>
      </c>
      <c r="I588" s="6" t="s">
        <v>4204</v>
      </c>
      <c r="J588" s="4"/>
      <c r="K588" s="6" t="s">
        <v>28</v>
      </c>
      <c r="L588" s="6"/>
      <c r="M588" s="6"/>
      <c r="N588" s="6" t="s">
        <v>4206</v>
      </c>
      <c r="O588" s="6" t="s">
        <v>15384</v>
      </c>
      <c r="P588" s="6" t="s">
        <v>4207</v>
      </c>
      <c r="Q588" s="6" t="s">
        <v>11870</v>
      </c>
      <c r="R588" s="6"/>
    </row>
    <row r="589" spans="1:18">
      <c r="A589" s="6" t="s">
        <v>3983</v>
      </c>
      <c r="B589" s="6" t="s">
        <v>4209</v>
      </c>
      <c r="C589" s="6" t="s">
        <v>4214</v>
      </c>
      <c r="D589" s="6" t="s">
        <v>4215</v>
      </c>
      <c r="E589" s="6" t="s">
        <v>4210</v>
      </c>
      <c r="F589" s="6" t="s">
        <v>25</v>
      </c>
      <c r="G589" s="6" t="s">
        <v>4211</v>
      </c>
      <c r="H589" s="6" t="s">
        <v>4212</v>
      </c>
      <c r="I589" s="6" t="s">
        <v>4209</v>
      </c>
      <c r="J589" s="6" t="s">
        <v>4216</v>
      </c>
      <c r="K589" s="6"/>
      <c r="L589" s="6" t="s">
        <v>12947</v>
      </c>
      <c r="M589" s="6" t="s">
        <v>13547</v>
      </c>
      <c r="N589" s="6"/>
      <c r="O589" s="6" t="s">
        <v>14386</v>
      </c>
      <c r="P589" s="6"/>
      <c r="Q589" s="6" t="s">
        <v>13548</v>
      </c>
      <c r="R589" s="6"/>
    </row>
    <row r="590" spans="1:18">
      <c r="A590" s="6" t="s">
        <v>3991</v>
      </c>
      <c r="B590" s="6" t="s">
        <v>4218</v>
      </c>
      <c r="C590" s="6" t="s">
        <v>3623</v>
      </c>
      <c r="D590" s="6" t="s">
        <v>3624</v>
      </c>
      <c r="E590" s="6" t="s">
        <v>4219</v>
      </c>
      <c r="F590" s="6" t="s">
        <v>25</v>
      </c>
      <c r="G590" s="8" t="s">
        <v>4220</v>
      </c>
      <c r="H590" s="6" t="s">
        <v>4221</v>
      </c>
      <c r="I590" s="6" t="s">
        <v>4218</v>
      </c>
      <c r="J590" s="6" t="s">
        <v>4222</v>
      </c>
      <c r="K590" s="6" t="s">
        <v>4223</v>
      </c>
      <c r="L590" s="6" t="s">
        <v>12648</v>
      </c>
      <c r="M590" s="6" t="s">
        <v>13278</v>
      </c>
      <c r="N590" s="6" t="s">
        <v>4224</v>
      </c>
      <c r="O590" s="6" t="s">
        <v>4225</v>
      </c>
      <c r="P590" s="6" t="s">
        <v>4226</v>
      </c>
      <c r="Q590" s="6" t="s">
        <v>12329</v>
      </c>
      <c r="R590" s="6"/>
    </row>
    <row r="591" spans="1:18">
      <c r="A591" s="6" t="s">
        <v>3996</v>
      </c>
      <c r="B591" s="6" t="s">
        <v>4228</v>
      </c>
      <c r="C591" s="6" t="s">
        <v>3623</v>
      </c>
      <c r="D591" s="6" t="s">
        <v>4229</v>
      </c>
      <c r="E591" s="6" t="s">
        <v>4219</v>
      </c>
      <c r="F591" s="6" t="s">
        <v>367</v>
      </c>
      <c r="G591" s="8" t="s">
        <v>4220</v>
      </c>
      <c r="H591" s="6" t="s">
        <v>4230</v>
      </c>
      <c r="I591" s="6" t="s">
        <v>4228</v>
      </c>
      <c r="J591" s="6" t="s">
        <v>28</v>
      </c>
      <c r="K591" s="6" t="s">
        <v>28</v>
      </c>
      <c r="L591" s="6"/>
      <c r="M591" s="6" t="s">
        <v>13048</v>
      </c>
      <c r="N591" s="6" t="s">
        <v>4231</v>
      </c>
      <c r="O591" s="6" t="s">
        <v>4232</v>
      </c>
      <c r="P591" s="6" t="s">
        <v>4233</v>
      </c>
      <c r="Q591" s="6" t="s">
        <v>12330</v>
      </c>
      <c r="R591" s="6"/>
    </row>
    <row r="592" spans="1:18">
      <c r="A592" s="6" t="s">
        <v>4001</v>
      </c>
      <c r="B592" s="6" t="s">
        <v>4235</v>
      </c>
      <c r="C592" s="6" t="s">
        <v>4236</v>
      </c>
      <c r="D592" s="6" t="s">
        <v>4237</v>
      </c>
      <c r="E592" s="6" t="s">
        <v>4238</v>
      </c>
      <c r="F592" s="6" t="s">
        <v>25</v>
      </c>
      <c r="G592" s="8" t="s">
        <v>533</v>
      </c>
      <c r="H592" s="6" t="s">
        <v>4239</v>
      </c>
      <c r="I592" s="6" t="s">
        <v>4235</v>
      </c>
      <c r="J592" s="6" t="s">
        <v>4240</v>
      </c>
      <c r="K592" s="6" t="s">
        <v>4241</v>
      </c>
      <c r="L592" s="6" t="s">
        <v>12649</v>
      </c>
      <c r="M592" s="6" t="s">
        <v>13232</v>
      </c>
      <c r="N592" s="6" t="s">
        <v>4242</v>
      </c>
      <c r="O592" s="6" t="s">
        <v>4243</v>
      </c>
      <c r="P592" s="6" t="s">
        <v>4244</v>
      </c>
      <c r="Q592" s="6" t="s">
        <v>12336</v>
      </c>
      <c r="R592" s="6"/>
    </row>
    <row r="593" spans="1:18">
      <c r="A593" s="6" t="s">
        <v>4006</v>
      </c>
      <c r="B593" s="6" t="s">
        <v>4246</v>
      </c>
      <c r="C593" s="6" t="s">
        <v>4247</v>
      </c>
      <c r="D593" s="6" t="s">
        <v>4248</v>
      </c>
      <c r="E593" s="6" t="s">
        <v>4249</v>
      </c>
      <c r="F593" s="6" t="s">
        <v>25</v>
      </c>
      <c r="G593" s="8" t="s">
        <v>533</v>
      </c>
      <c r="H593" s="6" t="s">
        <v>4250</v>
      </c>
      <c r="I593" s="6" t="s">
        <v>4246</v>
      </c>
      <c r="J593" s="6" t="s">
        <v>28</v>
      </c>
      <c r="K593" s="6" t="s">
        <v>4251</v>
      </c>
      <c r="L593" s="6" t="s">
        <v>12650</v>
      </c>
      <c r="M593" s="6" t="s">
        <v>13090</v>
      </c>
      <c r="N593" s="6" t="s">
        <v>4252</v>
      </c>
      <c r="O593" s="6" t="s">
        <v>4253</v>
      </c>
      <c r="P593" s="6" t="s">
        <v>4254</v>
      </c>
      <c r="Q593" s="6" t="s">
        <v>12338</v>
      </c>
      <c r="R593" s="6"/>
    </row>
    <row r="594" spans="1:18">
      <c r="A594" s="6" t="s">
        <v>4010</v>
      </c>
      <c r="B594" s="6" t="s">
        <v>4256</v>
      </c>
      <c r="C594" s="6" t="s">
        <v>4247</v>
      </c>
      <c r="D594" s="6" t="s">
        <v>4248</v>
      </c>
      <c r="E594" s="6" t="s">
        <v>4257</v>
      </c>
      <c r="F594" s="6" t="s">
        <v>179</v>
      </c>
      <c r="G594" s="8" t="s">
        <v>533</v>
      </c>
      <c r="H594" s="6" t="s">
        <v>4258</v>
      </c>
      <c r="I594" s="6" t="s">
        <v>4256</v>
      </c>
      <c r="J594" s="6" t="s">
        <v>28</v>
      </c>
      <c r="K594" s="6" t="s">
        <v>4251</v>
      </c>
      <c r="L594" s="6"/>
      <c r="M594" s="6" t="s">
        <v>12516</v>
      </c>
      <c r="N594" s="6" t="s">
        <v>4259</v>
      </c>
      <c r="O594" s="6" t="s">
        <v>15267</v>
      </c>
      <c r="P594" s="6" t="s">
        <v>4260</v>
      </c>
      <c r="Q594" s="6" t="s">
        <v>12336</v>
      </c>
      <c r="R594" s="6"/>
    </row>
    <row r="595" spans="1:18">
      <c r="A595" s="6" t="s">
        <v>4014</v>
      </c>
      <c r="B595" s="6" t="s">
        <v>4262</v>
      </c>
      <c r="C595" s="6" t="s">
        <v>4236</v>
      </c>
      <c r="D595" s="6" t="s">
        <v>4237</v>
      </c>
      <c r="E595" s="6" t="s">
        <v>4238</v>
      </c>
      <c r="F595" s="6" t="s">
        <v>367</v>
      </c>
      <c r="G595" s="8" t="s">
        <v>533</v>
      </c>
      <c r="H595" s="6" t="s">
        <v>4263</v>
      </c>
      <c r="I595" s="6" t="s">
        <v>4262</v>
      </c>
      <c r="J595" s="6" t="s">
        <v>28</v>
      </c>
      <c r="K595" s="6" t="s">
        <v>4264</v>
      </c>
      <c r="L595" s="6"/>
      <c r="M595" s="6" t="s">
        <v>13090</v>
      </c>
      <c r="N595" s="6" t="s">
        <v>4265</v>
      </c>
      <c r="O595" s="6" t="s">
        <v>15268</v>
      </c>
      <c r="P595" s="6" t="s">
        <v>4266</v>
      </c>
      <c r="Q595" s="6" t="s">
        <v>12336</v>
      </c>
      <c r="R595" s="6"/>
    </row>
    <row r="596" spans="1:18">
      <c r="A596" s="6" t="s">
        <v>4018</v>
      </c>
      <c r="B596" s="6" t="s">
        <v>4268</v>
      </c>
      <c r="C596" s="6" t="s">
        <v>4247</v>
      </c>
      <c r="D596" s="6" t="s">
        <v>4248</v>
      </c>
      <c r="E596" s="6" t="s">
        <v>4249</v>
      </c>
      <c r="F596" s="6" t="s">
        <v>367</v>
      </c>
      <c r="G596" s="8" t="s">
        <v>4269</v>
      </c>
      <c r="H596" s="6" t="s">
        <v>4270</v>
      </c>
      <c r="I596" s="6" t="s">
        <v>4268</v>
      </c>
      <c r="J596" s="6" t="s">
        <v>28</v>
      </c>
      <c r="K596" s="6" t="s">
        <v>4251</v>
      </c>
      <c r="L596" s="6"/>
      <c r="M596" s="6" t="s">
        <v>13090</v>
      </c>
      <c r="N596" s="6" t="s">
        <v>4265</v>
      </c>
      <c r="O596" s="6" t="s">
        <v>28</v>
      </c>
      <c r="P596" s="6" t="s">
        <v>4271</v>
      </c>
      <c r="Q596" s="6" t="s">
        <v>12336</v>
      </c>
      <c r="R596" s="6"/>
    </row>
    <row r="597" spans="1:18">
      <c r="A597" s="6" t="s">
        <v>4023</v>
      </c>
      <c r="B597" s="6" t="s">
        <v>4273</v>
      </c>
      <c r="C597" s="6" t="s">
        <v>308</v>
      </c>
      <c r="D597" s="6" t="s">
        <v>4274</v>
      </c>
      <c r="E597" s="6" t="s">
        <v>11562</v>
      </c>
      <c r="F597" s="6" t="s">
        <v>53</v>
      </c>
      <c r="G597" s="8" t="s">
        <v>4275</v>
      </c>
      <c r="H597" s="6" t="s">
        <v>4276</v>
      </c>
      <c r="I597" s="6" t="s">
        <v>4273</v>
      </c>
      <c r="J597" s="6" t="s">
        <v>28</v>
      </c>
      <c r="K597" s="6"/>
      <c r="L597" s="6"/>
      <c r="M597" s="6" t="s">
        <v>13192</v>
      </c>
      <c r="N597" s="6" t="s">
        <v>4277</v>
      </c>
      <c r="O597" s="6" t="s">
        <v>15394</v>
      </c>
      <c r="P597" s="6" t="s">
        <v>2724</v>
      </c>
      <c r="Q597" s="6"/>
      <c r="R597" s="6"/>
    </row>
    <row r="598" spans="1:18">
      <c r="A598" s="6" t="s">
        <v>4030</v>
      </c>
      <c r="B598" s="6" t="s">
        <v>4279</v>
      </c>
      <c r="C598" s="6" t="s">
        <v>4280</v>
      </c>
      <c r="D598" s="6" t="s">
        <v>4281</v>
      </c>
      <c r="E598" s="6" t="s">
        <v>28</v>
      </c>
      <c r="F598" s="6" t="s">
        <v>4282</v>
      </c>
      <c r="G598" s="8" t="s">
        <v>934</v>
      </c>
      <c r="H598" s="6" t="s">
        <v>4283</v>
      </c>
      <c r="I598" s="6" t="s">
        <v>4279</v>
      </c>
      <c r="J598" s="6" t="s">
        <v>28</v>
      </c>
      <c r="K598" s="6"/>
      <c r="L598" s="6"/>
      <c r="M598" s="6"/>
      <c r="N598" s="6" t="s">
        <v>4284</v>
      </c>
      <c r="O598" s="6" t="s">
        <v>28</v>
      </c>
      <c r="P598" s="6" t="s">
        <v>2724</v>
      </c>
      <c r="Q598" s="6"/>
      <c r="R598" s="6"/>
    </row>
    <row r="599" spans="1:18">
      <c r="A599" s="6" t="s">
        <v>4035</v>
      </c>
      <c r="B599" s="6" t="s">
        <v>4286</v>
      </c>
      <c r="C599" s="6" t="s">
        <v>4287</v>
      </c>
      <c r="D599" s="6" t="s">
        <v>4288</v>
      </c>
      <c r="E599" s="6" t="s">
        <v>28</v>
      </c>
      <c r="F599" s="6" t="s">
        <v>4282</v>
      </c>
      <c r="G599" s="8" t="s">
        <v>154</v>
      </c>
      <c r="H599" s="6" t="s">
        <v>4289</v>
      </c>
      <c r="I599" s="6" t="s">
        <v>4286</v>
      </c>
      <c r="J599" s="6" t="s">
        <v>28</v>
      </c>
      <c r="K599" s="6"/>
      <c r="L599" s="6"/>
      <c r="M599" s="6" t="s">
        <v>13122</v>
      </c>
      <c r="N599" s="6" t="s">
        <v>4284</v>
      </c>
      <c r="O599" s="6" t="s">
        <v>28</v>
      </c>
      <c r="P599" s="6" t="s">
        <v>4290</v>
      </c>
      <c r="Q599" s="6"/>
      <c r="R599" s="6"/>
    </row>
    <row r="600" spans="1:18">
      <c r="A600" s="6" t="s">
        <v>4041</v>
      </c>
      <c r="B600" s="11" t="s">
        <v>4292</v>
      </c>
      <c r="C600" s="11" t="s">
        <v>1299</v>
      </c>
      <c r="D600" s="11" t="s">
        <v>4293</v>
      </c>
      <c r="E600" s="11" t="s">
        <v>1301</v>
      </c>
      <c r="F600" s="11" t="s">
        <v>1186</v>
      </c>
      <c r="G600" s="11" t="s">
        <v>1267</v>
      </c>
      <c r="H600" s="11" t="s">
        <v>4294</v>
      </c>
      <c r="I600" s="11" t="s">
        <v>4292</v>
      </c>
      <c r="J600" s="11"/>
      <c r="K600" s="11"/>
      <c r="L600" s="11"/>
      <c r="M600" s="11"/>
      <c r="N600" s="11" t="s">
        <v>4295</v>
      </c>
      <c r="O600" s="11" t="s">
        <v>14312</v>
      </c>
      <c r="P600" s="11"/>
      <c r="Q600" s="11" t="s">
        <v>13483</v>
      </c>
      <c r="R600" s="11"/>
    </row>
    <row r="601" spans="1:18">
      <c r="A601" s="6" t="s">
        <v>4047</v>
      </c>
      <c r="B601" s="11" t="s">
        <v>4297</v>
      </c>
      <c r="C601" s="11" t="s">
        <v>1299</v>
      </c>
      <c r="D601" s="11" t="s">
        <v>1300</v>
      </c>
      <c r="E601" s="11" t="s">
        <v>1301</v>
      </c>
      <c r="F601" s="11" t="s">
        <v>826</v>
      </c>
      <c r="G601" s="11" t="s">
        <v>1267</v>
      </c>
      <c r="H601" s="11" t="s">
        <v>4298</v>
      </c>
      <c r="I601" s="11" t="s">
        <v>4297</v>
      </c>
      <c r="J601" s="11"/>
      <c r="K601" s="11"/>
      <c r="L601" s="11"/>
      <c r="M601" s="11" t="s">
        <v>14145</v>
      </c>
      <c r="N601" s="11" t="s">
        <v>4299</v>
      </c>
      <c r="O601" s="11" t="s">
        <v>14326</v>
      </c>
      <c r="P601" s="11"/>
      <c r="Q601" s="11" t="s">
        <v>13534</v>
      </c>
      <c r="R601" s="11"/>
    </row>
    <row r="602" spans="1:18">
      <c r="A602" s="6" t="s">
        <v>4054</v>
      </c>
      <c r="B602" s="11" t="s">
        <v>4301</v>
      </c>
      <c r="C602" s="11" t="s">
        <v>823</v>
      </c>
      <c r="D602" s="11" t="s">
        <v>4302</v>
      </c>
      <c r="E602" s="11" t="s">
        <v>4303</v>
      </c>
      <c r="F602" s="11" t="s">
        <v>36</v>
      </c>
      <c r="G602" s="11" t="s">
        <v>1267</v>
      </c>
      <c r="H602" s="11" t="s">
        <v>4304</v>
      </c>
      <c r="I602" s="11" t="s">
        <v>4301</v>
      </c>
      <c r="J602" s="11"/>
      <c r="K602" s="11"/>
      <c r="L602" s="11"/>
      <c r="M602" s="11" t="s">
        <v>14058</v>
      </c>
      <c r="N602" s="11" t="s">
        <v>4305</v>
      </c>
      <c r="O602" s="11" t="s">
        <v>14414</v>
      </c>
      <c r="P602" s="11"/>
      <c r="Q602" s="11" t="s">
        <v>13601</v>
      </c>
      <c r="R602" s="11"/>
    </row>
    <row r="603" spans="1:18">
      <c r="A603" s="6" t="s">
        <v>4061</v>
      </c>
      <c r="B603" s="11" t="s">
        <v>4307</v>
      </c>
      <c r="C603" s="11" t="s">
        <v>823</v>
      </c>
      <c r="D603" s="11" t="s">
        <v>4302</v>
      </c>
      <c r="E603" s="11" t="s">
        <v>4303</v>
      </c>
      <c r="F603" s="11" t="s">
        <v>179</v>
      </c>
      <c r="G603" s="11" t="s">
        <v>1267</v>
      </c>
      <c r="H603" s="11" t="s">
        <v>4308</v>
      </c>
      <c r="I603" s="11" t="s">
        <v>4307</v>
      </c>
      <c r="J603" s="11"/>
      <c r="K603" s="11"/>
      <c r="L603" s="11"/>
      <c r="M603" s="11" t="s">
        <v>14206</v>
      </c>
      <c r="N603" s="11" t="s">
        <v>4309</v>
      </c>
      <c r="O603" s="11"/>
      <c r="P603" s="11"/>
      <c r="Q603" s="11" t="s">
        <v>13601</v>
      </c>
      <c r="R603" s="11"/>
    </row>
    <row r="604" spans="1:18">
      <c r="A604" s="6" t="s">
        <v>4070</v>
      </c>
      <c r="B604" s="11" t="s">
        <v>4311</v>
      </c>
      <c r="C604" s="11" t="s">
        <v>3933</v>
      </c>
      <c r="D604" s="11" t="s">
        <v>4312</v>
      </c>
      <c r="E604" s="11" t="s">
        <v>4313</v>
      </c>
      <c r="F604" s="11" t="s">
        <v>36</v>
      </c>
      <c r="G604" s="11" t="s">
        <v>3936</v>
      </c>
      <c r="H604" s="11" t="s">
        <v>4314</v>
      </c>
      <c r="I604" s="11" t="s">
        <v>4311</v>
      </c>
      <c r="J604" s="11"/>
      <c r="K604" s="11"/>
      <c r="L604" s="11"/>
      <c r="M604" s="11" t="s">
        <v>14181</v>
      </c>
      <c r="N604" s="11" t="s">
        <v>4315</v>
      </c>
      <c r="O604" s="11"/>
      <c r="P604" s="11"/>
      <c r="Q604" s="11" t="s">
        <v>13671</v>
      </c>
      <c r="R604" s="11"/>
    </row>
    <row r="605" spans="1:18">
      <c r="A605" s="6" t="s">
        <v>4078</v>
      </c>
      <c r="B605" s="11" t="s">
        <v>4317</v>
      </c>
      <c r="C605" s="11" t="s">
        <v>3933</v>
      </c>
      <c r="D605" s="11" t="s">
        <v>4318</v>
      </c>
      <c r="E605" s="11" t="s">
        <v>4313</v>
      </c>
      <c r="F605" s="11" t="s">
        <v>179</v>
      </c>
      <c r="G605" s="11" t="s">
        <v>4319</v>
      </c>
      <c r="H605" s="11" t="s">
        <v>4320</v>
      </c>
      <c r="I605" s="11" t="s">
        <v>4317</v>
      </c>
      <c r="J605" s="11"/>
      <c r="K605" s="11"/>
      <c r="L605" s="11"/>
      <c r="M605" s="11" t="s">
        <v>14063</v>
      </c>
      <c r="N605" s="11" t="s">
        <v>4321</v>
      </c>
      <c r="O605" s="11" t="s">
        <v>14121</v>
      </c>
      <c r="P605" s="11"/>
      <c r="Q605" s="11" t="s">
        <v>13671</v>
      </c>
      <c r="R605" s="11"/>
    </row>
    <row r="606" spans="1:18">
      <c r="A606" s="6" t="s">
        <v>4082</v>
      </c>
      <c r="B606" s="11" t="s">
        <v>4323</v>
      </c>
      <c r="C606" s="11" t="s">
        <v>4324</v>
      </c>
      <c r="D606" s="11" t="s">
        <v>4325</v>
      </c>
      <c r="E606" s="11" t="s">
        <v>4326</v>
      </c>
      <c r="F606" s="11" t="s">
        <v>179</v>
      </c>
      <c r="G606" s="11" t="s">
        <v>819</v>
      </c>
      <c r="H606" s="11" t="s">
        <v>4327</v>
      </c>
      <c r="I606" s="11" t="s">
        <v>4323</v>
      </c>
      <c r="J606" s="11"/>
      <c r="K606" s="11"/>
      <c r="L606" s="11"/>
      <c r="M606" s="11" t="s">
        <v>14212</v>
      </c>
      <c r="N606" s="11" t="s">
        <v>4328</v>
      </c>
      <c r="O606" s="11"/>
      <c r="P606" s="11"/>
      <c r="Q606" s="11" t="s">
        <v>13879</v>
      </c>
      <c r="R606" s="11"/>
    </row>
    <row r="607" spans="1:18">
      <c r="A607" s="6" t="s">
        <v>4088</v>
      </c>
      <c r="B607" s="6" t="s">
        <v>4330</v>
      </c>
      <c r="C607" s="6" t="s">
        <v>13982</v>
      </c>
      <c r="D607" s="6" t="s">
        <v>372</v>
      </c>
      <c r="E607" s="6" t="s">
        <v>373</v>
      </c>
      <c r="F607" s="6" t="s">
        <v>367</v>
      </c>
      <c r="G607" s="6" t="s">
        <v>374</v>
      </c>
      <c r="H607" s="6" t="s">
        <v>4331</v>
      </c>
      <c r="I607" s="6" t="s">
        <v>4330</v>
      </c>
      <c r="J607" s="6"/>
      <c r="K607" s="6"/>
      <c r="L607" s="6"/>
      <c r="M607" s="6" t="s">
        <v>4332</v>
      </c>
      <c r="N607" s="6" t="s">
        <v>4333</v>
      </c>
      <c r="O607" s="6" t="s">
        <v>4334</v>
      </c>
      <c r="P607" s="6" t="s">
        <v>379</v>
      </c>
      <c r="Q607" s="6" t="s">
        <v>12386</v>
      </c>
      <c r="R607" s="6"/>
    </row>
    <row r="608" spans="1:18">
      <c r="A608" s="6" t="s">
        <v>4095</v>
      </c>
      <c r="B608" s="4" t="s">
        <v>4336</v>
      </c>
      <c r="C608" s="4" t="s">
        <v>2989</v>
      </c>
      <c r="D608" s="4" t="s">
        <v>2989</v>
      </c>
      <c r="E608" s="4" t="s">
        <v>2990</v>
      </c>
      <c r="F608" s="4" t="s">
        <v>266</v>
      </c>
      <c r="G608" s="5" t="s">
        <v>2078</v>
      </c>
      <c r="H608" s="4" t="s">
        <v>4337</v>
      </c>
      <c r="I608" s="4" t="s">
        <v>4336</v>
      </c>
      <c r="J608" s="4"/>
      <c r="K608" s="6" t="s">
        <v>28</v>
      </c>
      <c r="L608" s="6"/>
      <c r="M608" s="6"/>
      <c r="N608" s="6" t="s">
        <v>4338</v>
      </c>
      <c r="O608" s="6" t="s">
        <v>14656</v>
      </c>
      <c r="P608" s="6" t="s">
        <v>4339</v>
      </c>
      <c r="Q608" s="6" t="s">
        <v>13438</v>
      </c>
      <c r="R608" s="6"/>
    </row>
    <row r="609" spans="1:18">
      <c r="A609" s="6" t="s">
        <v>4104</v>
      </c>
      <c r="B609" s="6" t="s">
        <v>4341</v>
      </c>
      <c r="C609" s="6" t="s">
        <v>494</v>
      </c>
      <c r="D609" s="6" t="s">
        <v>4342</v>
      </c>
      <c r="E609" s="6" t="s">
        <v>28</v>
      </c>
      <c r="F609" s="6" t="s">
        <v>266</v>
      </c>
      <c r="G609" s="8" t="s">
        <v>54</v>
      </c>
      <c r="H609" s="6" t="s">
        <v>4343</v>
      </c>
      <c r="I609" s="6" t="s">
        <v>4341</v>
      </c>
      <c r="J609" s="6" t="s">
        <v>28</v>
      </c>
      <c r="K609" s="6" t="s">
        <v>4344</v>
      </c>
      <c r="L609" s="6"/>
      <c r="M609" s="6" t="s">
        <v>13052</v>
      </c>
      <c r="N609" s="6" t="s">
        <v>4345</v>
      </c>
      <c r="O609" s="6" t="s">
        <v>14620</v>
      </c>
      <c r="P609" s="6" t="s">
        <v>4346</v>
      </c>
      <c r="Q609" s="6" t="s">
        <v>12290</v>
      </c>
      <c r="R609" s="6"/>
    </row>
    <row r="610" spans="1:18">
      <c r="A610" s="6" t="s">
        <v>4109</v>
      </c>
      <c r="B610" s="6" t="s">
        <v>4348</v>
      </c>
      <c r="C610" s="6" t="s">
        <v>1119</v>
      </c>
      <c r="D610" s="6" t="s">
        <v>4349</v>
      </c>
      <c r="E610" s="6" t="s">
        <v>4350</v>
      </c>
      <c r="F610" s="6" t="s">
        <v>179</v>
      </c>
      <c r="G610" s="6" t="s">
        <v>4351</v>
      </c>
      <c r="H610" s="6" t="s">
        <v>4352</v>
      </c>
      <c r="I610" s="6" t="s">
        <v>4348</v>
      </c>
      <c r="J610" s="6"/>
      <c r="K610" s="6" t="s">
        <v>4353</v>
      </c>
      <c r="L610" s="6"/>
      <c r="M610" s="6"/>
      <c r="N610" s="6" t="s">
        <v>4354</v>
      </c>
      <c r="O610" s="6" t="s">
        <v>11972</v>
      </c>
      <c r="P610" s="6" t="s">
        <v>11973</v>
      </c>
      <c r="Q610" s="6" t="s">
        <v>11974</v>
      </c>
      <c r="R610" s="6"/>
    </row>
    <row r="611" spans="1:18">
      <c r="A611" s="6" t="s">
        <v>4117</v>
      </c>
      <c r="B611" s="6" t="s">
        <v>4356</v>
      </c>
      <c r="C611" s="6" t="s">
        <v>2813</v>
      </c>
      <c r="D611" s="6" t="s">
        <v>2814</v>
      </c>
      <c r="E611" s="6" t="s">
        <v>4357</v>
      </c>
      <c r="F611" s="6" t="s">
        <v>179</v>
      </c>
      <c r="G611" s="6" t="s">
        <v>4358</v>
      </c>
      <c r="H611" s="6" t="s">
        <v>4359</v>
      </c>
      <c r="I611" s="6" t="s">
        <v>4356</v>
      </c>
      <c r="J611" s="6"/>
      <c r="K611" s="6"/>
      <c r="L611" s="6"/>
      <c r="M611" s="6"/>
      <c r="N611" s="6" t="s">
        <v>4360</v>
      </c>
      <c r="O611" s="6" t="s">
        <v>11975</v>
      </c>
      <c r="P611" s="6" t="s">
        <v>11976</v>
      </c>
      <c r="Q611" s="6" t="s">
        <v>11977</v>
      </c>
      <c r="R611" s="6"/>
    </row>
    <row r="612" spans="1:18">
      <c r="A612" s="6" t="s">
        <v>4124</v>
      </c>
      <c r="B612" s="6" t="s">
        <v>4362</v>
      </c>
      <c r="C612" s="6" t="s">
        <v>4363</v>
      </c>
      <c r="D612" s="6" t="s">
        <v>4364</v>
      </c>
      <c r="E612" s="6" t="s">
        <v>4365</v>
      </c>
      <c r="F612" s="6" t="s">
        <v>25</v>
      </c>
      <c r="G612" s="6" t="s">
        <v>4366</v>
      </c>
      <c r="H612" s="6" t="s">
        <v>4367</v>
      </c>
      <c r="I612" s="6" t="s">
        <v>4362</v>
      </c>
      <c r="J612" s="6" t="s">
        <v>4368</v>
      </c>
      <c r="K612" s="6"/>
      <c r="L612" s="6" t="s">
        <v>12596</v>
      </c>
      <c r="M612" s="6" t="s">
        <v>1115</v>
      </c>
      <c r="N612" s="6" t="s">
        <v>4369</v>
      </c>
      <c r="O612" s="6" t="s">
        <v>11978</v>
      </c>
      <c r="P612" s="6" t="s">
        <v>11979</v>
      </c>
      <c r="Q612" s="6" t="s">
        <v>11980</v>
      </c>
      <c r="R612" s="6"/>
    </row>
    <row r="613" spans="1:18">
      <c r="A613" s="6" t="s">
        <v>4129</v>
      </c>
      <c r="B613" s="6" t="s">
        <v>4371</v>
      </c>
      <c r="C613" s="6" t="s">
        <v>4363</v>
      </c>
      <c r="D613" s="6" t="s">
        <v>4372</v>
      </c>
      <c r="E613" s="6" t="s">
        <v>4373</v>
      </c>
      <c r="F613" s="6" t="s">
        <v>36</v>
      </c>
      <c r="G613" s="6" t="s">
        <v>4366</v>
      </c>
      <c r="H613" s="6" t="s">
        <v>4374</v>
      </c>
      <c r="I613" s="6" t="s">
        <v>4371</v>
      </c>
      <c r="J613" s="6"/>
      <c r="K613" s="6"/>
      <c r="L613" s="6"/>
      <c r="M613" s="6"/>
      <c r="N613" s="6" t="s">
        <v>4375</v>
      </c>
      <c r="O613" s="6" t="s">
        <v>11981</v>
      </c>
      <c r="P613" s="6" t="s">
        <v>11982</v>
      </c>
      <c r="Q613" s="6" t="s">
        <v>11983</v>
      </c>
      <c r="R613" s="6"/>
    </row>
    <row r="614" spans="1:18">
      <c r="A614" s="6" t="s">
        <v>4130</v>
      </c>
      <c r="B614" s="6" t="s">
        <v>4377</v>
      </c>
      <c r="C614" s="6" t="s">
        <v>4363</v>
      </c>
      <c r="D614" s="6" t="s">
        <v>4378</v>
      </c>
      <c r="E614" s="6" t="s">
        <v>4365</v>
      </c>
      <c r="F614" s="6" t="s">
        <v>367</v>
      </c>
      <c r="G614" s="6" t="s">
        <v>1408</v>
      </c>
      <c r="H614" s="6" t="s">
        <v>4379</v>
      </c>
      <c r="I614" s="6" t="s">
        <v>4377</v>
      </c>
      <c r="J614" s="6" t="s">
        <v>4380</v>
      </c>
      <c r="K614" s="6"/>
      <c r="L614" s="6"/>
      <c r="M614" s="6"/>
      <c r="N614" s="6" t="s">
        <v>4381</v>
      </c>
      <c r="O614" s="6" t="s">
        <v>11984</v>
      </c>
      <c r="P614" s="6" t="s">
        <v>11985</v>
      </c>
      <c r="Q614" s="6" t="s">
        <v>11986</v>
      </c>
      <c r="R614" s="6"/>
    </row>
    <row r="615" spans="1:18">
      <c r="A615" s="6" t="s">
        <v>4135</v>
      </c>
      <c r="B615" s="6" t="s">
        <v>4383</v>
      </c>
      <c r="C615" s="6" t="s">
        <v>4363</v>
      </c>
      <c r="D615" s="6" t="s">
        <v>4378</v>
      </c>
      <c r="E615" s="6" t="s">
        <v>4373</v>
      </c>
      <c r="F615" s="6" t="s">
        <v>179</v>
      </c>
      <c r="G615" s="6" t="s">
        <v>4366</v>
      </c>
      <c r="H615" s="6" t="s">
        <v>4384</v>
      </c>
      <c r="I615" s="6" t="s">
        <v>4383</v>
      </c>
      <c r="J615" s="6" t="s">
        <v>4385</v>
      </c>
      <c r="K615" s="6"/>
      <c r="L615" s="6"/>
      <c r="M615" s="6"/>
      <c r="N615" s="6" t="s">
        <v>4386</v>
      </c>
      <c r="O615" s="6" t="s">
        <v>11987</v>
      </c>
      <c r="P615" s="6" t="s">
        <v>11988</v>
      </c>
      <c r="Q615" s="6" t="s">
        <v>11989</v>
      </c>
      <c r="R615" s="6"/>
    </row>
    <row r="616" spans="1:18">
      <c r="A616" s="6" t="s">
        <v>4142</v>
      </c>
      <c r="B616" s="6" t="s">
        <v>4388</v>
      </c>
      <c r="C616" s="6" t="s">
        <v>4389</v>
      </c>
      <c r="D616" s="6" t="s">
        <v>4390</v>
      </c>
      <c r="E616" s="6" t="s">
        <v>4391</v>
      </c>
      <c r="F616" s="6" t="s">
        <v>367</v>
      </c>
      <c r="G616" s="6" t="s">
        <v>1662</v>
      </c>
      <c r="H616" s="6" t="s">
        <v>4392</v>
      </c>
      <c r="I616" s="6" t="s">
        <v>4388</v>
      </c>
      <c r="J616" s="6" t="s">
        <v>4393</v>
      </c>
      <c r="K616" s="6" t="s">
        <v>4394</v>
      </c>
      <c r="L616" s="6"/>
      <c r="M616" s="6"/>
      <c r="N616" s="6" t="s">
        <v>4395</v>
      </c>
      <c r="O616" s="6" t="s">
        <v>11990</v>
      </c>
      <c r="P616" s="6" t="s">
        <v>11991</v>
      </c>
      <c r="Q616" s="6" t="s">
        <v>11992</v>
      </c>
      <c r="R616" s="6"/>
    </row>
    <row r="617" spans="1:18">
      <c r="A617" s="6" t="s">
        <v>4148</v>
      </c>
      <c r="B617" s="6" t="s">
        <v>4396</v>
      </c>
      <c r="C617" s="6" t="s">
        <v>1158</v>
      </c>
      <c r="D617" s="6" t="s">
        <v>1158</v>
      </c>
      <c r="E617" s="6" t="s">
        <v>4397</v>
      </c>
      <c r="F617" s="6" t="s">
        <v>25</v>
      </c>
      <c r="G617" s="6" t="s">
        <v>1160</v>
      </c>
      <c r="H617" s="6" t="s">
        <v>4398</v>
      </c>
      <c r="I617" s="6" t="s">
        <v>4396</v>
      </c>
      <c r="J617" s="6" t="s">
        <v>11993</v>
      </c>
      <c r="K617" s="6"/>
      <c r="L617" s="6" t="s">
        <v>12590</v>
      </c>
      <c r="M617" s="6"/>
      <c r="N617" s="6" t="s">
        <v>11429</v>
      </c>
      <c r="O617" s="6" t="s">
        <v>11994</v>
      </c>
      <c r="P617" s="6" t="s">
        <v>11995</v>
      </c>
      <c r="Q617" s="6" t="s">
        <v>11996</v>
      </c>
      <c r="R617" s="6"/>
    </row>
    <row r="618" spans="1:18">
      <c r="A618" s="6" t="s">
        <v>4155</v>
      </c>
      <c r="B618" s="6" t="s">
        <v>4399</v>
      </c>
      <c r="C618" s="6" t="s">
        <v>1158</v>
      </c>
      <c r="D618" s="6" t="s">
        <v>2447</v>
      </c>
      <c r="E618" s="6" t="s">
        <v>4400</v>
      </c>
      <c r="F618" s="6" t="s">
        <v>179</v>
      </c>
      <c r="G618" s="6" t="s">
        <v>4401</v>
      </c>
      <c r="H618" s="6" t="s">
        <v>4402</v>
      </c>
      <c r="I618" s="6" t="s">
        <v>4399</v>
      </c>
      <c r="J618" s="6"/>
      <c r="K618" s="6"/>
      <c r="L618" s="6"/>
      <c r="M618" s="6"/>
      <c r="N618" s="6" t="s">
        <v>4403</v>
      </c>
      <c r="O618" s="6"/>
      <c r="P618" s="6" t="s">
        <v>11997</v>
      </c>
      <c r="Q618" s="6" t="s">
        <v>11900</v>
      </c>
      <c r="R618" s="6"/>
    </row>
    <row r="619" spans="1:18">
      <c r="A619" s="6" t="s">
        <v>4159</v>
      </c>
      <c r="B619" s="6" t="s">
        <v>4404</v>
      </c>
      <c r="C619" s="6" t="s">
        <v>13983</v>
      </c>
      <c r="D619" s="6" t="s">
        <v>1642</v>
      </c>
      <c r="E619" s="6" t="s">
        <v>4405</v>
      </c>
      <c r="F619" s="6" t="s">
        <v>179</v>
      </c>
      <c r="G619" s="6" t="s">
        <v>1644</v>
      </c>
      <c r="H619" s="6" t="s">
        <v>4406</v>
      </c>
      <c r="I619" s="6" t="s">
        <v>4404</v>
      </c>
      <c r="J619" s="6"/>
      <c r="K619" s="8" t="s">
        <v>1647</v>
      </c>
      <c r="L619" s="6"/>
      <c r="M619" s="6" t="s">
        <v>13175</v>
      </c>
      <c r="N619" s="6" t="s">
        <v>4407</v>
      </c>
      <c r="O619" s="6" t="s">
        <v>4408</v>
      </c>
      <c r="P619" s="6" t="s">
        <v>4409</v>
      </c>
      <c r="Q619" s="6" t="s">
        <v>12390</v>
      </c>
      <c r="R619" s="6"/>
    </row>
    <row r="620" spans="1:18">
      <c r="A620" s="6" t="s">
        <v>4167</v>
      </c>
      <c r="B620" s="6" t="s">
        <v>4411</v>
      </c>
      <c r="C620" s="6" t="s">
        <v>521</v>
      </c>
      <c r="D620" s="6" t="s">
        <v>522</v>
      </c>
      <c r="E620" s="6" t="s">
        <v>523</v>
      </c>
      <c r="F620" s="6" t="s">
        <v>25</v>
      </c>
      <c r="G620" s="6" t="s">
        <v>524</v>
      </c>
      <c r="H620" s="6" t="s">
        <v>4412</v>
      </c>
      <c r="I620" s="6" t="s">
        <v>4411</v>
      </c>
      <c r="J620" s="6" t="s">
        <v>4413</v>
      </c>
      <c r="K620" s="6" t="s">
        <v>28</v>
      </c>
      <c r="L620" s="6" t="s">
        <v>12625</v>
      </c>
      <c r="M620" s="6" t="s">
        <v>13084</v>
      </c>
      <c r="N620" s="6" t="s">
        <v>4414</v>
      </c>
      <c r="O620" s="6" t="s">
        <v>4415</v>
      </c>
      <c r="P620" s="6" t="s">
        <v>4416</v>
      </c>
      <c r="Q620" s="6" t="s">
        <v>12626</v>
      </c>
      <c r="R620" s="6"/>
    </row>
    <row r="621" spans="1:18">
      <c r="A621" s="6" t="s">
        <v>4172</v>
      </c>
      <c r="B621" s="6" t="s">
        <v>4418</v>
      </c>
      <c r="C621" s="6" t="s">
        <v>919</v>
      </c>
      <c r="D621" s="6" t="s">
        <v>1851</v>
      </c>
      <c r="E621" s="6" t="s">
        <v>921</v>
      </c>
      <c r="F621" s="6" t="s">
        <v>25</v>
      </c>
      <c r="G621" s="6" t="s">
        <v>908</v>
      </c>
      <c r="H621" s="6" t="s">
        <v>4419</v>
      </c>
      <c r="I621" s="6" t="s">
        <v>4418</v>
      </c>
      <c r="J621" s="6" t="s">
        <v>4420</v>
      </c>
      <c r="K621" s="6" t="s">
        <v>28</v>
      </c>
      <c r="L621" s="6" t="s">
        <v>12623</v>
      </c>
      <c r="M621" s="6" t="s">
        <v>13276</v>
      </c>
      <c r="N621" s="6" t="s">
        <v>11430</v>
      </c>
      <c r="O621" s="6" t="s">
        <v>4421</v>
      </c>
      <c r="P621" s="6" t="s">
        <v>4422</v>
      </c>
      <c r="Q621" s="6" t="s">
        <v>12624</v>
      </c>
      <c r="R621" s="6"/>
    </row>
    <row r="622" spans="1:18">
      <c r="A622" s="6" t="s">
        <v>4180</v>
      </c>
      <c r="B622" s="6" t="s">
        <v>4424</v>
      </c>
      <c r="C622" s="6" t="s">
        <v>919</v>
      </c>
      <c r="D622" s="6" t="s">
        <v>1851</v>
      </c>
      <c r="E622" s="6" t="s">
        <v>3896</v>
      </c>
      <c r="F622" s="6" t="s">
        <v>36</v>
      </c>
      <c r="G622" s="6" t="s">
        <v>908</v>
      </c>
      <c r="H622" s="6" t="s">
        <v>4425</v>
      </c>
      <c r="I622" s="6" t="s">
        <v>4424</v>
      </c>
      <c r="J622" s="6" t="s">
        <v>28</v>
      </c>
      <c r="K622" s="6" t="s">
        <v>28</v>
      </c>
      <c r="L622" s="6" t="s">
        <v>12233</v>
      </c>
      <c r="M622" s="6" t="s">
        <v>13352</v>
      </c>
      <c r="N622" s="6" t="s">
        <v>4426</v>
      </c>
      <c r="O622" s="6" t="s">
        <v>4427</v>
      </c>
      <c r="P622" s="6" t="s">
        <v>4428</v>
      </c>
      <c r="Q622" s="6" t="s">
        <v>12833</v>
      </c>
      <c r="R622" s="6"/>
    </row>
    <row r="623" spans="1:18">
      <c r="A623" s="6" t="s">
        <v>4185</v>
      </c>
      <c r="B623" s="6" t="s">
        <v>4430</v>
      </c>
      <c r="C623" s="6" t="s">
        <v>991</v>
      </c>
      <c r="D623" s="6" t="s">
        <v>992</v>
      </c>
      <c r="E623" s="6" t="s">
        <v>1011</v>
      </c>
      <c r="F623" s="6" t="s">
        <v>266</v>
      </c>
      <c r="G623" s="6" t="s">
        <v>1022</v>
      </c>
      <c r="H623" s="6" t="s">
        <v>4431</v>
      </c>
      <c r="I623" s="6" t="s">
        <v>4430</v>
      </c>
      <c r="J623" s="6"/>
      <c r="K623" s="6"/>
      <c r="L623" s="6"/>
      <c r="M623" s="6" t="s">
        <v>13049</v>
      </c>
      <c r="N623" s="6" t="s">
        <v>4432</v>
      </c>
      <c r="O623" s="6" t="s">
        <v>14612</v>
      </c>
      <c r="P623" s="6" t="s">
        <v>4433</v>
      </c>
      <c r="Q623" s="6" t="s">
        <v>13407</v>
      </c>
      <c r="R623" s="6"/>
    </row>
    <row r="624" spans="1:18">
      <c r="A624" s="6" t="s">
        <v>4194</v>
      </c>
      <c r="B624" s="6" t="s">
        <v>4435</v>
      </c>
      <c r="C624" s="6" t="s">
        <v>3276</v>
      </c>
      <c r="D624" s="6" t="s">
        <v>4436</v>
      </c>
      <c r="E624" s="6" t="s">
        <v>3662</v>
      </c>
      <c r="F624" s="6" t="s">
        <v>1654</v>
      </c>
      <c r="G624" s="8" t="s">
        <v>1132</v>
      </c>
      <c r="H624" s="6" t="s">
        <v>4437</v>
      </c>
      <c r="I624" s="6" t="s">
        <v>4435</v>
      </c>
      <c r="J624" s="6" t="s">
        <v>4438</v>
      </c>
      <c r="K624" s="6"/>
      <c r="L624" s="6"/>
      <c r="M624" s="6" t="s">
        <v>13256</v>
      </c>
      <c r="N624" s="6" t="s">
        <v>4439</v>
      </c>
      <c r="O624" s="6" t="s">
        <v>4440</v>
      </c>
      <c r="P624" s="6" t="s">
        <v>4441</v>
      </c>
      <c r="Q624" s="6"/>
      <c r="R624" s="6"/>
    </row>
    <row r="625" spans="1:18">
      <c r="A625" s="6" t="s">
        <v>4203</v>
      </c>
      <c r="B625" s="4" t="s">
        <v>4443</v>
      </c>
      <c r="C625" s="4" t="s">
        <v>4444</v>
      </c>
      <c r="D625" s="4" t="s">
        <v>4445</v>
      </c>
      <c r="E625" s="4" t="s">
        <v>4446</v>
      </c>
      <c r="F625" s="4" t="s">
        <v>179</v>
      </c>
      <c r="G625" s="5" t="s">
        <v>327</v>
      </c>
      <c r="H625" s="4" t="s">
        <v>4447</v>
      </c>
      <c r="I625" s="4" t="s">
        <v>4443</v>
      </c>
      <c r="J625" s="4"/>
      <c r="K625" s="6" t="s">
        <v>13779</v>
      </c>
      <c r="L625" s="6"/>
      <c r="M625" s="6" t="s">
        <v>13780</v>
      </c>
      <c r="N625" s="6" t="s">
        <v>4448</v>
      </c>
      <c r="O625" s="6" t="s">
        <v>4449</v>
      </c>
      <c r="P625" s="6" t="s">
        <v>4450</v>
      </c>
      <c r="Q625" s="6" t="s">
        <v>13781</v>
      </c>
      <c r="R625" s="6"/>
    </row>
    <row r="626" spans="1:18">
      <c r="A626" s="6" t="s">
        <v>4208</v>
      </c>
      <c r="B626" s="6" t="s">
        <v>4452</v>
      </c>
      <c r="C626" s="6" t="s">
        <v>4063</v>
      </c>
      <c r="D626" s="6" t="s">
        <v>4064</v>
      </c>
      <c r="E626" s="6" t="s">
        <v>4453</v>
      </c>
      <c r="F626" s="6" t="s">
        <v>25</v>
      </c>
      <c r="G626" s="8">
        <v>397</v>
      </c>
      <c r="H626" s="6" t="s">
        <v>4454</v>
      </c>
      <c r="I626" s="6" t="s">
        <v>4452</v>
      </c>
      <c r="J626" s="6" t="s">
        <v>11875</v>
      </c>
      <c r="K626" s="6" t="s">
        <v>12767</v>
      </c>
      <c r="L626" s="6" t="s">
        <v>13012</v>
      </c>
      <c r="M626" s="6"/>
      <c r="N626" s="6" t="s">
        <v>4455</v>
      </c>
      <c r="O626" s="6" t="s">
        <v>4456</v>
      </c>
      <c r="P626" s="6" t="s">
        <v>4457</v>
      </c>
      <c r="Q626" s="6" t="s">
        <v>12768</v>
      </c>
      <c r="R626" s="6"/>
    </row>
    <row r="627" spans="1:18">
      <c r="A627" s="6" t="s">
        <v>4213</v>
      </c>
      <c r="B627" s="6" t="s">
        <v>4459</v>
      </c>
      <c r="C627" s="6" t="s">
        <v>897</v>
      </c>
      <c r="D627" s="6" t="s">
        <v>3357</v>
      </c>
      <c r="E627" s="6" t="s">
        <v>899</v>
      </c>
      <c r="F627" s="6" t="s">
        <v>1654</v>
      </c>
      <c r="G627" s="6" t="s">
        <v>868</v>
      </c>
      <c r="H627" s="6" t="s">
        <v>4460</v>
      </c>
      <c r="I627" s="6" t="s">
        <v>4459</v>
      </c>
      <c r="J627" s="6" t="s">
        <v>28</v>
      </c>
      <c r="K627" s="6" t="s">
        <v>4461</v>
      </c>
      <c r="L627" s="6"/>
      <c r="M627" s="6" t="s">
        <v>13255</v>
      </c>
      <c r="N627" s="6" t="s">
        <v>4462</v>
      </c>
      <c r="O627" s="6" t="s">
        <v>4463</v>
      </c>
      <c r="P627" s="6" t="s">
        <v>4464</v>
      </c>
      <c r="Q627" s="6" t="s">
        <v>13411</v>
      </c>
      <c r="R627" s="6"/>
    </row>
    <row r="628" spans="1:18">
      <c r="A628" s="6" t="s">
        <v>4217</v>
      </c>
      <c r="B628" s="6" t="s">
        <v>4466</v>
      </c>
      <c r="C628" s="6" t="s">
        <v>134</v>
      </c>
      <c r="D628" s="6" t="s">
        <v>1653</v>
      </c>
      <c r="E628" s="6" t="s">
        <v>11563</v>
      </c>
      <c r="F628" s="6" t="s">
        <v>36</v>
      </c>
      <c r="G628" s="6" t="s">
        <v>1655</v>
      </c>
      <c r="H628" s="6" t="s">
        <v>4467</v>
      </c>
      <c r="I628" s="6" t="s">
        <v>4466</v>
      </c>
      <c r="J628" s="6" t="s">
        <v>28</v>
      </c>
      <c r="K628" s="6" t="s">
        <v>28</v>
      </c>
      <c r="L628" s="6" t="s">
        <v>12234</v>
      </c>
      <c r="M628" s="6" t="s">
        <v>13294</v>
      </c>
      <c r="N628" s="6" t="s">
        <v>4468</v>
      </c>
      <c r="O628" s="6" t="s">
        <v>4469</v>
      </c>
      <c r="P628" s="6" t="s">
        <v>4470</v>
      </c>
      <c r="Q628" s="6" t="s">
        <v>12831</v>
      </c>
      <c r="R628" s="6"/>
    </row>
    <row r="629" spans="1:18">
      <c r="A629" s="6" t="s">
        <v>4227</v>
      </c>
      <c r="B629" s="6" t="s">
        <v>4472</v>
      </c>
      <c r="C629" s="6" t="s">
        <v>939</v>
      </c>
      <c r="D629" s="6" t="s">
        <v>1523</v>
      </c>
      <c r="E629" s="6" t="s">
        <v>1524</v>
      </c>
      <c r="F629" s="6" t="s">
        <v>179</v>
      </c>
      <c r="G629" s="6" t="s">
        <v>3348</v>
      </c>
      <c r="H629" s="6" t="s">
        <v>4473</v>
      </c>
      <c r="I629" s="6" t="s">
        <v>4472</v>
      </c>
      <c r="J629" s="6" t="s">
        <v>28</v>
      </c>
      <c r="K629" s="6" t="s">
        <v>4474</v>
      </c>
      <c r="L629" s="6"/>
      <c r="M629" s="6" t="s">
        <v>13796</v>
      </c>
      <c r="N629" s="6" t="s">
        <v>4475</v>
      </c>
      <c r="O629" s="6" t="s">
        <v>4476</v>
      </c>
      <c r="P629" s="6" t="s">
        <v>4477</v>
      </c>
      <c r="Q629" s="6" t="s">
        <v>13797</v>
      </c>
      <c r="R629" s="6"/>
    </row>
    <row r="630" spans="1:18">
      <c r="A630" s="6" t="s">
        <v>4234</v>
      </c>
      <c r="B630" s="6" t="s">
        <v>4479</v>
      </c>
      <c r="C630" s="6" t="s">
        <v>946</v>
      </c>
      <c r="D630" s="6" t="s">
        <v>947</v>
      </c>
      <c r="E630" s="6" t="s">
        <v>4480</v>
      </c>
      <c r="F630" s="6" t="s">
        <v>36</v>
      </c>
      <c r="G630" s="6" t="s">
        <v>2028</v>
      </c>
      <c r="H630" s="6" t="s">
        <v>4481</v>
      </c>
      <c r="I630" s="6" t="s">
        <v>4479</v>
      </c>
      <c r="J630" s="6" t="s">
        <v>28</v>
      </c>
      <c r="K630" s="6" t="s">
        <v>28</v>
      </c>
      <c r="L630" s="6" t="s">
        <v>12235</v>
      </c>
      <c r="M630" s="6" t="s">
        <v>13298</v>
      </c>
      <c r="N630" s="6" t="s">
        <v>4482</v>
      </c>
      <c r="O630" s="6" t="s">
        <v>4483</v>
      </c>
      <c r="P630" s="6" t="s">
        <v>4484</v>
      </c>
      <c r="Q630" s="6" t="s">
        <v>12836</v>
      </c>
      <c r="R630" s="6"/>
    </row>
    <row r="631" spans="1:18">
      <c r="A631" s="6" t="s">
        <v>4245</v>
      </c>
      <c r="B631" s="6" t="s">
        <v>4486</v>
      </c>
      <c r="C631" s="6" t="s">
        <v>946</v>
      </c>
      <c r="D631" s="6" t="s">
        <v>947</v>
      </c>
      <c r="E631" s="6" t="s">
        <v>4480</v>
      </c>
      <c r="F631" s="6" t="s">
        <v>179</v>
      </c>
      <c r="G631" s="6" t="s">
        <v>46</v>
      </c>
      <c r="H631" s="6" t="s">
        <v>4487</v>
      </c>
      <c r="I631" s="6" t="s">
        <v>4486</v>
      </c>
      <c r="J631" s="6" t="s">
        <v>28</v>
      </c>
      <c r="K631" s="6" t="s">
        <v>28</v>
      </c>
      <c r="L631" s="6" t="s">
        <v>12236</v>
      </c>
      <c r="M631" s="6" t="s">
        <v>13347</v>
      </c>
      <c r="N631" s="6" t="s">
        <v>4488</v>
      </c>
      <c r="O631" s="6" t="s">
        <v>4489</v>
      </c>
      <c r="P631" s="6" t="s">
        <v>4490</v>
      </c>
      <c r="Q631" s="6" t="s">
        <v>12842</v>
      </c>
      <c r="R631" s="6"/>
    </row>
    <row r="632" spans="1:18">
      <c r="A632" s="6" t="s">
        <v>4255</v>
      </c>
      <c r="B632" s="6" t="s">
        <v>4492</v>
      </c>
      <c r="C632" s="6" t="s">
        <v>3083</v>
      </c>
      <c r="D632" s="6" t="s">
        <v>3084</v>
      </c>
      <c r="E632" s="6" t="s">
        <v>4111</v>
      </c>
      <c r="F632" s="6" t="s">
        <v>36</v>
      </c>
      <c r="G632" s="6" t="s">
        <v>4112</v>
      </c>
      <c r="H632" s="6" t="s">
        <v>4493</v>
      </c>
      <c r="I632" s="6" t="s">
        <v>4492</v>
      </c>
      <c r="J632" s="6" t="s">
        <v>28</v>
      </c>
      <c r="K632" s="6" t="s">
        <v>4114</v>
      </c>
      <c r="L632" s="6"/>
      <c r="M632" s="6" t="s">
        <v>13126</v>
      </c>
      <c r="N632" s="6" t="s">
        <v>4494</v>
      </c>
      <c r="O632" s="6" t="s">
        <v>4495</v>
      </c>
      <c r="P632" s="6" t="s">
        <v>4496</v>
      </c>
      <c r="Q632" s="6" t="s">
        <v>13622</v>
      </c>
      <c r="R632" s="6"/>
    </row>
    <row r="633" spans="1:18">
      <c r="A633" s="6" t="s">
        <v>4261</v>
      </c>
      <c r="B633" s="6" t="s">
        <v>4498</v>
      </c>
      <c r="C633" s="6" t="s">
        <v>3314</v>
      </c>
      <c r="D633" s="6" t="s">
        <v>3315</v>
      </c>
      <c r="E633" s="6" t="s">
        <v>3871</v>
      </c>
      <c r="F633" s="6" t="s">
        <v>36</v>
      </c>
      <c r="G633" s="6" t="s">
        <v>3032</v>
      </c>
      <c r="H633" s="6" t="s">
        <v>4499</v>
      </c>
      <c r="I633" s="6" t="s">
        <v>4498</v>
      </c>
      <c r="J633" s="6" t="s">
        <v>28</v>
      </c>
      <c r="K633" s="6" t="s">
        <v>3318</v>
      </c>
      <c r="L633" s="6"/>
      <c r="M633" s="6" t="s">
        <v>13126</v>
      </c>
      <c r="N633" s="6" t="s">
        <v>4500</v>
      </c>
      <c r="O633" s="6" t="s">
        <v>4501</v>
      </c>
      <c r="P633" s="6" t="s">
        <v>4502</v>
      </c>
      <c r="Q633" s="6" t="s">
        <v>13623</v>
      </c>
      <c r="R633" s="6"/>
    </row>
    <row r="634" spans="1:18">
      <c r="A634" s="6" t="s">
        <v>4267</v>
      </c>
      <c r="B634" s="6" t="s">
        <v>4504</v>
      </c>
      <c r="C634" s="6" t="s">
        <v>953</v>
      </c>
      <c r="D634" s="6" t="s">
        <v>4505</v>
      </c>
      <c r="E634" s="6" t="s">
        <v>4506</v>
      </c>
      <c r="F634" s="6" t="s">
        <v>179</v>
      </c>
      <c r="G634" s="6" t="s">
        <v>433</v>
      </c>
      <c r="H634" s="6" t="s">
        <v>4507</v>
      </c>
      <c r="I634" s="6" t="s">
        <v>4504</v>
      </c>
      <c r="J634" s="6" t="s">
        <v>28</v>
      </c>
      <c r="K634" s="6" t="s">
        <v>28</v>
      </c>
      <c r="L634" s="6"/>
      <c r="M634" s="6" t="s">
        <v>13259</v>
      </c>
      <c r="N634" s="6" t="s">
        <v>4508</v>
      </c>
      <c r="O634" s="6" t="s">
        <v>4509</v>
      </c>
      <c r="P634" s="6" t="s">
        <v>4510</v>
      </c>
      <c r="Q634" s="6" t="s">
        <v>13798</v>
      </c>
      <c r="R634" s="6"/>
    </row>
    <row r="635" spans="1:18">
      <c r="A635" s="6" t="s">
        <v>4272</v>
      </c>
      <c r="B635" s="11" t="s">
        <v>4512</v>
      </c>
      <c r="C635" s="11" t="s">
        <v>4518</v>
      </c>
      <c r="D635" s="11" t="s">
        <v>4519</v>
      </c>
      <c r="E635" s="11" t="s">
        <v>4513</v>
      </c>
      <c r="F635" s="11" t="s">
        <v>25</v>
      </c>
      <c r="G635" s="11" t="s">
        <v>4514</v>
      </c>
      <c r="H635" s="11" t="s">
        <v>4515</v>
      </c>
      <c r="I635" s="11" t="s">
        <v>4512</v>
      </c>
      <c r="J635" s="11" t="s">
        <v>4520</v>
      </c>
      <c r="K635" s="11" t="s">
        <v>4521</v>
      </c>
      <c r="L635" s="11" t="s">
        <v>12944</v>
      </c>
      <c r="M635" s="11" t="s">
        <v>14172</v>
      </c>
      <c r="N635" s="11" t="s">
        <v>4516</v>
      </c>
      <c r="O635" s="11" t="s">
        <v>14389</v>
      </c>
      <c r="P635" s="11"/>
      <c r="Q635" s="11" t="s">
        <v>12804</v>
      </c>
      <c r="R635" s="11"/>
    </row>
    <row r="636" spans="1:18">
      <c r="A636" s="6" t="s">
        <v>4278</v>
      </c>
      <c r="B636" s="6" t="s">
        <v>11999</v>
      </c>
      <c r="C636" s="6" t="s">
        <v>12000</v>
      </c>
      <c r="D636" s="6" t="s">
        <v>12001</v>
      </c>
      <c r="E636" s="6" t="s">
        <v>28</v>
      </c>
      <c r="F636" s="6" t="s">
        <v>12002</v>
      </c>
      <c r="G636" s="6" t="s">
        <v>12003</v>
      </c>
      <c r="H636" s="6" t="s">
        <v>12004</v>
      </c>
      <c r="I636" s="6" t="s">
        <v>12005</v>
      </c>
      <c r="J636" s="6" t="s">
        <v>28</v>
      </c>
      <c r="K636" s="6" t="s">
        <v>13509</v>
      </c>
      <c r="L636" s="6"/>
      <c r="M636" s="6" t="s">
        <v>13066</v>
      </c>
      <c r="N636" s="6" t="s">
        <v>12006</v>
      </c>
      <c r="O636" s="6"/>
      <c r="P636" s="6" t="s">
        <v>12007</v>
      </c>
      <c r="Q636" s="6" t="s">
        <v>12008</v>
      </c>
      <c r="R636" s="6"/>
    </row>
    <row r="637" spans="1:18">
      <c r="A637" s="6" t="s">
        <v>4285</v>
      </c>
      <c r="B637" s="6" t="s">
        <v>12010</v>
      </c>
      <c r="C637" s="6" t="s">
        <v>12011</v>
      </c>
      <c r="D637" s="6" t="s">
        <v>12012</v>
      </c>
      <c r="E637" s="6" t="s">
        <v>28</v>
      </c>
      <c r="F637" s="6" t="s">
        <v>12002</v>
      </c>
      <c r="G637" s="6" t="s">
        <v>10573</v>
      </c>
      <c r="H637" s="6" t="s">
        <v>12013</v>
      </c>
      <c r="I637" s="6"/>
      <c r="J637" s="6"/>
      <c r="K637" s="6" t="s">
        <v>12014</v>
      </c>
      <c r="L637" s="6"/>
      <c r="M637" s="6" t="s">
        <v>13067</v>
      </c>
      <c r="N637" s="6" t="s">
        <v>12006</v>
      </c>
      <c r="O637" s="6"/>
      <c r="P637" s="6" t="s">
        <v>12015</v>
      </c>
      <c r="Q637" s="6" t="s">
        <v>12016</v>
      </c>
      <c r="R637" s="6"/>
    </row>
    <row r="638" spans="1:18">
      <c r="A638" s="6" t="s">
        <v>4291</v>
      </c>
      <c r="B638" s="4" t="s">
        <v>4523</v>
      </c>
      <c r="C638" s="4" t="s">
        <v>2155</v>
      </c>
      <c r="D638" s="4" t="s">
        <v>2156</v>
      </c>
      <c r="E638" s="4" t="s">
        <v>3020</v>
      </c>
      <c r="F638" s="4" t="s">
        <v>266</v>
      </c>
      <c r="G638" s="5" t="s">
        <v>2158</v>
      </c>
      <c r="H638" s="4" t="s">
        <v>4524</v>
      </c>
      <c r="I638" s="4" t="s">
        <v>4523</v>
      </c>
      <c r="J638" s="4"/>
      <c r="K638" s="4" t="s">
        <v>2160</v>
      </c>
      <c r="L638" s="11"/>
      <c r="M638" s="11" t="s">
        <v>14012</v>
      </c>
      <c r="N638" s="11"/>
      <c r="O638" s="11"/>
      <c r="P638" s="11"/>
      <c r="Q638" s="11"/>
      <c r="R638" s="11"/>
    </row>
    <row r="639" spans="1:18">
      <c r="A639" s="6" t="s">
        <v>4296</v>
      </c>
      <c r="B639" s="6" t="s">
        <v>4526</v>
      </c>
      <c r="C639" s="6" t="s">
        <v>4527</v>
      </c>
      <c r="D639" s="6" t="s">
        <v>4528</v>
      </c>
      <c r="E639" s="6" t="s">
        <v>11564</v>
      </c>
      <c r="F639" s="6" t="s">
        <v>25</v>
      </c>
      <c r="G639" s="8" t="s">
        <v>4529</v>
      </c>
      <c r="H639" s="6" t="s">
        <v>4530</v>
      </c>
      <c r="I639" s="6" t="s">
        <v>4526</v>
      </c>
      <c r="J639" s="6" t="s">
        <v>28</v>
      </c>
      <c r="K639" s="6"/>
      <c r="L639" s="6" t="s">
        <v>12851</v>
      </c>
      <c r="M639" s="6" t="s">
        <v>13236</v>
      </c>
      <c r="N639" s="6" t="s">
        <v>4531</v>
      </c>
      <c r="O639" s="6" t="s">
        <v>4532</v>
      </c>
      <c r="P639" s="6" t="s">
        <v>4533</v>
      </c>
      <c r="Q639" s="6"/>
      <c r="R639" s="6"/>
    </row>
    <row r="640" spans="1:18">
      <c r="A640" s="6" t="s">
        <v>4300</v>
      </c>
      <c r="B640" s="6" t="s">
        <v>4535</v>
      </c>
      <c r="C640" s="6" t="s">
        <v>4536</v>
      </c>
      <c r="D640" s="6" t="s">
        <v>4537</v>
      </c>
      <c r="E640" s="6" t="s">
        <v>11565</v>
      </c>
      <c r="F640" s="6" t="s">
        <v>25</v>
      </c>
      <c r="G640" s="6" t="s">
        <v>4538</v>
      </c>
      <c r="H640" s="6" t="s">
        <v>4539</v>
      </c>
      <c r="I640" s="6" t="s">
        <v>4535</v>
      </c>
      <c r="J640" s="6" t="s">
        <v>4540</v>
      </c>
      <c r="K640" s="6"/>
      <c r="L640" s="6" t="s">
        <v>13022</v>
      </c>
      <c r="M640" s="6" t="s">
        <v>12773</v>
      </c>
      <c r="N640" s="6" t="s">
        <v>4541</v>
      </c>
      <c r="O640" s="6" t="s">
        <v>4542</v>
      </c>
      <c r="P640" s="6" t="s">
        <v>4543</v>
      </c>
      <c r="Q640" s="6" t="s">
        <v>12412</v>
      </c>
      <c r="R640" s="6"/>
    </row>
    <row r="641" spans="1:18">
      <c r="A641" s="6" t="s">
        <v>4306</v>
      </c>
      <c r="B641" s="11" t="s">
        <v>4545</v>
      </c>
      <c r="C641" s="11" t="s">
        <v>1481</v>
      </c>
      <c r="D641" s="11" t="s">
        <v>4549</v>
      </c>
      <c r="E641" s="11" t="s">
        <v>1483</v>
      </c>
      <c r="F641" s="11" t="s">
        <v>266</v>
      </c>
      <c r="G641" s="11" t="s">
        <v>4546</v>
      </c>
      <c r="H641" s="11" t="s">
        <v>4547</v>
      </c>
      <c r="I641" s="11" t="s">
        <v>4545</v>
      </c>
      <c r="J641" s="11"/>
      <c r="K641" s="11"/>
      <c r="L641" s="11"/>
      <c r="M641" s="11"/>
      <c r="N641" s="11" t="s">
        <v>28</v>
      </c>
      <c r="O641" s="11" t="s">
        <v>14289</v>
      </c>
      <c r="P641" s="11"/>
      <c r="Q641" s="11" t="s">
        <v>13445</v>
      </c>
      <c r="R641" s="11"/>
    </row>
    <row r="642" spans="1:18">
      <c r="A642" s="6" t="s">
        <v>4310</v>
      </c>
      <c r="B642" s="11" t="s">
        <v>4551</v>
      </c>
      <c r="C642" s="11" t="s">
        <v>4552</v>
      </c>
      <c r="D642" s="11" t="s">
        <v>4553</v>
      </c>
      <c r="E642" s="8" t="s">
        <v>4554</v>
      </c>
      <c r="F642" s="11" t="s">
        <v>36</v>
      </c>
      <c r="G642" s="11" t="s">
        <v>4555</v>
      </c>
      <c r="H642" s="11" t="s">
        <v>4556</v>
      </c>
      <c r="I642" s="11" t="s">
        <v>4551</v>
      </c>
      <c r="J642" s="11"/>
      <c r="K642" s="11"/>
      <c r="L642" s="11"/>
      <c r="M642" s="11" t="s">
        <v>14191</v>
      </c>
      <c r="N642" s="11" t="s">
        <v>4557</v>
      </c>
      <c r="O642" s="11" t="s">
        <v>4558</v>
      </c>
      <c r="P642" s="11"/>
      <c r="Q642" s="11" t="s">
        <v>13720</v>
      </c>
      <c r="R642" s="11"/>
    </row>
    <row r="643" spans="1:18">
      <c r="A643" s="6" t="s">
        <v>4316</v>
      </c>
      <c r="B643" s="11" t="s">
        <v>4560</v>
      </c>
      <c r="C643" s="11" t="s">
        <v>4561</v>
      </c>
      <c r="D643" s="11" t="s">
        <v>4562</v>
      </c>
      <c r="E643" s="8" t="s">
        <v>4563</v>
      </c>
      <c r="F643" s="11" t="s">
        <v>36</v>
      </c>
      <c r="G643" s="11" t="s">
        <v>4564</v>
      </c>
      <c r="H643" s="11" t="s">
        <v>4565</v>
      </c>
      <c r="I643" s="11" t="s">
        <v>4560</v>
      </c>
      <c r="J643" s="11"/>
      <c r="K643" s="11"/>
      <c r="L643" s="11"/>
      <c r="M643" s="11" t="s">
        <v>14041</v>
      </c>
      <c r="N643" s="11" t="s">
        <v>4566</v>
      </c>
      <c r="O643" s="11" t="s">
        <v>4567</v>
      </c>
      <c r="P643" s="11"/>
      <c r="Q643" s="11" t="s">
        <v>4568</v>
      </c>
      <c r="R643" s="11"/>
    </row>
    <row r="644" spans="1:18">
      <c r="A644" s="6" t="s">
        <v>4322</v>
      </c>
      <c r="B644" s="11" t="s">
        <v>4570</v>
      </c>
      <c r="C644" s="11" t="s">
        <v>4561</v>
      </c>
      <c r="D644" s="11" t="s">
        <v>4562</v>
      </c>
      <c r="E644" s="8" t="s">
        <v>4571</v>
      </c>
      <c r="F644" s="11" t="s">
        <v>303</v>
      </c>
      <c r="G644" s="11" t="s">
        <v>4572</v>
      </c>
      <c r="H644" s="11" t="s">
        <v>4573</v>
      </c>
      <c r="I644" s="11" t="s">
        <v>4570</v>
      </c>
      <c r="J644" s="11"/>
      <c r="K644" s="11"/>
      <c r="L644" s="11"/>
      <c r="M644" s="11"/>
      <c r="N644" s="11" t="s">
        <v>4574</v>
      </c>
      <c r="O644" s="11" t="s">
        <v>4575</v>
      </c>
      <c r="P644" s="11"/>
      <c r="Q644" s="11"/>
      <c r="R644" s="11"/>
    </row>
    <row r="645" spans="1:18">
      <c r="A645" s="6" t="s">
        <v>4329</v>
      </c>
      <c r="B645" s="11" t="s">
        <v>4577</v>
      </c>
      <c r="C645" s="11" t="s">
        <v>4581</v>
      </c>
      <c r="D645" s="11" t="s">
        <v>4582</v>
      </c>
      <c r="E645" s="11" t="s">
        <v>4578</v>
      </c>
      <c r="F645" s="11" t="s">
        <v>36</v>
      </c>
      <c r="G645" s="11" t="s">
        <v>642</v>
      </c>
      <c r="H645" s="11" t="s">
        <v>4579</v>
      </c>
      <c r="I645" s="11" t="s">
        <v>4577</v>
      </c>
      <c r="J645" s="11"/>
      <c r="K645" s="11"/>
      <c r="L645" s="11"/>
      <c r="M645" s="11"/>
      <c r="N645" s="11" t="s">
        <v>28</v>
      </c>
      <c r="O645" s="11" t="s">
        <v>14453</v>
      </c>
      <c r="P645" s="11"/>
      <c r="Q645" s="11" t="s">
        <v>243</v>
      </c>
      <c r="R645" s="11"/>
    </row>
    <row r="646" spans="1:18">
      <c r="A646" s="6" t="s">
        <v>4335</v>
      </c>
      <c r="B646" s="11" t="s">
        <v>4584</v>
      </c>
      <c r="C646" s="11" t="s">
        <v>4591</v>
      </c>
      <c r="D646" s="11" t="s">
        <v>4592</v>
      </c>
      <c r="E646" s="11" t="s">
        <v>4585</v>
      </c>
      <c r="F646" s="11" t="s">
        <v>36</v>
      </c>
      <c r="G646" s="11" t="s">
        <v>4586</v>
      </c>
      <c r="H646" s="11" t="s">
        <v>4587</v>
      </c>
      <c r="I646" s="11" t="s">
        <v>4584</v>
      </c>
      <c r="J646" s="11"/>
      <c r="K646" s="8" t="s">
        <v>4588</v>
      </c>
      <c r="L646" s="11"/>
      <c r="M646" s="11"/>
      <c r="N646" s="11" t="s">
        <v>4589</v>
      </c>
      <c r="O646" s="11" t="s">
        <v>14460</v>
      </c>
      <c r="P646" s="11"/>
      <c r="Q646" s="11" t="s">
        <v>13716</v>
      </c>
      <c r="R646" s="11"/>
    </row>
    <row r="647" spans="1:18">
      <c r="A647" s="6" t="s">
        <v>4340</v>
      </c>
      <c r="B647" s="11" t="s">
        <v>4594</v>
      </c>
      <c r="C647" s="11" t="s">
        <v>4600</v>
      </c>
      <c r="D647" s="11" t="s">
        <v>4601</v>
      </c>
      <c r="E647" s="11" t="s">
        <v>4595</v>
      </c>
      <c r="F647" s="11" t="s">
        <v>367</v>
      </c>
      <c r="G647" s="11" t="s">
        <v>4596</v>
      </c>
      <c r="H647" s="11" t="s">
        <v>4597</v>
      </c>
      <c r="I647" s="11" t="s">
        <v>4594</v>
      </c>
      <c r="J647" s="11"/>
      <c r="K647" s="11"/>
      <c r="L647" s="11"/>
      <c r="M647" s="11" t="s">
        <v>14036</v>
      </c>
      <c r="N647" s="11" t="s">
        <v>4598</v>
      </c>
      <c r="O647" s="11"/>
      <c r="P647" s="11"/>
      <c r="Q647" s="11" t="s">
        <v>4602</v>
      </c>
      <c r="R647" s="11"/>
    </row>
    <row r="648" spans="1:18">
      <c r="A648" s="6" t="s">
        <v>4347</v>
      </c>
      <c r="B648" s="11" t="s">
        <v>4604</v>
      </c>
      <c r="C648" s="11" t="s">
        <v>4611</v>
      </c>
      <c r="D648" s="11" t="s">
        <v>4612</v>
      </c>
      <c r="E648" s="11" t="s">
        <v>4605</v>
      </c>
      <c r="F648" s="11" t="s">
        <v>367</v>
      </c>
      <c r="G648" s="11" t="s">
        <v>4606</v>
      </c>
      <c r="H648" s="11" t="s">
        <v>4607</v>
      </c>
      <c r="I648" s="11" t="s">
        <v>4604</v>
      </c>
      <c r="J648" s="11"/>
      <c r="K648" s="8" t="s">
        <v>4608</v>
      </c>
      <c r="L648" s="11"/>
      <c r="M648" s="11" t="s">
        <v>14037</v>
      </c>
      <c r="N648" s="11" t="s">
        <v>4609</v>
      </c>
      <c r="O648" s="11" t="s">
        <v>14255</v>
      </c>
      <c r="P648" s="11"/>
      <c r="Q648" s="11" t="s">
        <v>13737</v>
      </c>
      <c r="R648" s="11"/>
    </row>
    <row r="649" spans="1:18">
      <c r="A649" s="6" t="s">
        <v>4355</v>
      </c>
      <c r="B649" s="6" t="s">
        <v>4614</v>
      </c>
      <c r="C649" s="6" t="s">
        <v>2044</v>
      </c>
      <c r="D649" s="6" t="s">
        <v>4615</v>
      </c>
      <c r="E649" s="6" t="s">
        <v>4616</v>
      </c>
      <c r="F649" s="6" t="s">
        <v>179</v>
      </c>
      <c r="G649" s="6" t="s">
        <v>2046</v>
      </c>
      <c r="H649" s="6" t="s">
        <v>2047</v>
      </c>
      <c r="I649" s="6" t="s">
        <v>4614</v>
      </c>
      <c r="J649" s="6" t="s">
        <v>11416</v>
      </c>
      <c r="K649" s="6" t="s">
        <v>28</v>
      </c>
      <c r="L649" s="6"/>
      <c r="M649" s="6" t="s">
        <v>13262</v>
      </c>
      <c r="N649" s="6" t="s">
        <v>4617</v>
      </c>
      <c r="O649" s="6" t="s">
        <v>4618</v>
      </c>
      <c r="P649" s="6" t="s">
        <v>4619</v>
      </c>
      <c r="Q649" s="6" t="s">
        <v>13830</v>
      </c>
      <c r="R649" s="6"/>
    </row>
    <row r="650" spans="1:18">
      <c r="A650" s="6" t="s">
        <v>4361</v>
      </c>
      <c r="B650" s="6" t="s">
        <v>4621</v>
      </c>
      <c r="C650" s="6" t="s">
        <v>4622</v>
      </c>
      <c r="D650" s="6" t="s">
        <v>4623</v>
      </c>
      <c r="E650" s="6" t="s">
        <v>11566</v>
      </c>
      <c r="F650" s="6" t="s">
        <v>1186</v>
      </c>
      <c r="G650" s="6" t="s">
        <v>2046</v>
      </c>
      <c r="H650" s="6" t="s">
        <v>4624</v>
      </c>
      <c r="I650" s="6" t="s">
        <v>4621</v>
      </c>
      <c r="J650" s="6" t="s">
        <v>28</v>
      </c>
      <c r="K650" s="6" t="s">
        <v>28</v>
      </c>
      <c r="L650" s="6"/>
      <c r="M650" s="6"/>
      <c r="N650" s="6" t="s">
        <v>4625</v>
      </c>
      <c r="O650" s="6" t="s">
        <v>14701</v>
      </c>
      <c r="P650" s="6" t="s">
        <v>4626</v>
      </c>
      <c r="Q650" s="6" t="s">
        <v>13430</v>
      </c>
      <c r="R650" s="6"/>
    </row>
    <row r="651" spans="1:18">
      <c r="A651" s="6" t="s">
        <v>4370</v>
      </c>
      <c r="B651" s="6" t="s">
        <v>4628</v>
      </c>
      <c r="C651" s="6" t="s">
        <v>4629</v>
      </c>
      <c r="D651" s="6" t="s">
        <v>4630</v>
      </c>
      <c r="E651" s="6" t="s">
        <v>11567</v>
      </c>
      <c r="F651" s="6" t="s">
        <v>266</v>
      </c>
      <c r="G651" s="6" t="s">
        <v>2046</v>
      </c>
      <c r="H651" s="6" t="s">
        <v>4631</v>
      </c>
      <c r="I651" s="6" t="s">
        <v>4628</v>
      </c>
      <c r="J651" s="6" t="s">
        <v>11417</v>
      </c>
      <c r="K651" s="6" t="s">
        <v>28</v>
      </c>
      <c r="L651" s="6"/>
      <c r="M651" s="6" t="s">
        <v>13431</v>
      </c>
      <c r="N651" s="6" t="s">
        <v>4632</v>
      </c>
      <c r="O651" s="6" t="s">
        <v>14643</v>
      </c>
      <c r="P651" s="6" t="s">
        <v>4633</v>
      </c>
      <c r="Q651" s="6" t="s">
        <v>13432</v>
      </c>
      <c r="R651" s="6"/>
    </row>
    <row r="652" spans="1:18">
      <c r="A652" s="6" t="s">
        <v>4376</v>
      </c>
      <c r="B652" s="6" t="s">
        <v>4635</v>
      </c>
      <c r="C652" s="6" t="s">
        <v>4629</v>
      </c>
      <c r="D652" s="6" t="s">
        <v>4630</v>
      </c>
      <c r="E652" s="6" t="s">
        <v>11568</v>
      </c>
      <c r="F652" s="6" t="s">
        <v>25</v>
      </c>
      <c r="G652" s="6" t="s">
        <v>2046</v>
      </c>
      <c r="H652" s="6" t="s">
        <v>4631</v>
      </c>
      <c r="I652" s="6" t="s">
        <v>4635</v>
      </c>
      <c r="J652" s="6" t="s">
        <v>11418</v>
      </c>
      <c r="K652" s="6" t="s">
        <v>28</v>
      </c>
      <c r="L652" s="6" t="s">
        <v>12587</v>
      </c>
      <c r="M652" s="6" t="s">
        <v>13280</v>
      </c>
      <c r="N652" s="6" t="s">
        <v>4636</v>
      </c>
      <c r="O652" s="6" t="s">
        <v>4637</v>
      </c>
      <c r="P652" s="6" t="s">
        <v>4638</v>
      </c>
      <c r="Q652" s="6" t="s">
        <v>12689</v>
      </c>
      <c r="R652" s="6"/>
    </row>
    <row r="653" spans="1:18">
      <c r="A653" s="6" t="s">
        <v>4382</v>
      </c>
      <c r="B653" s="6" t="s">
        <v>4640</v>
      </c>
      <c r="C653" s="6" t="s">
        <v>4629</v>
      </c>
      <c r="D653" s="6" t="s">
        <v>4641</v>
      </c>
      <c r="E653" s="6" t="s">
        <v>4642</v>
      </c>
      <c r="F653" s="6" t="s">
        <v>36</v>
      </c>
      <c r="G653" s="6" t="s">
        <v>2046</v>
      </c>
      <c r="H653" s="6" t="s">
        <v>4631</v>
      </c>
      <c r="I653" s="6" t="s">
        <v>4640</v>
      </c>
      <c r="J653" s="6" t="s">
        <v>28</v>
      </c>
      <c r="K653" s="6" t="s">
        <v>28</v>
      </c>
      <c r="L653" s="6"/>
      <c r="M653" s="6" t="s">
        <v>13626</v>
      </c>
      <c r="N653" s="6" t="s">
        <v>4643</v>
      </c>
      <c r="O653" s="6" t="s">
        <v>4644</v>
      </c>
      <c r="P653" s="6" t="s">
        <v>4645</v>
      </c>
      <c r="Q653" s="6" t="s">
        <v>13627</v>
      </c>
      <c r="R653" s="6"/>
    </row>
    <row r="654" spans="1:18">
      <c r="A654" s="6" t="s">
        <v>4387</v>
      </c>
      <c r="B654" s="6" t="s">
        <v>4647</v>
      </c>
      <c r="C654" s="6" t="s">
        <v>4629</v>
      </c>
      <c r="D654" s="6" t="s">
        <v>4648</v>
      </c>
      <c r="E654" s="6" t="s">
        <v>11569</v>
      </c>
      <c r="F654" s="6" t="s">
        <v>179</v>
      </c>
      <c r="G654" s="6" t="s">
        <v>2046</v>
      </c>
      <c r="H654" s="6" t="s">
        <v>4631</v>
      </c>
      <c r="I654" s="6" t="s">
        <v>4647</v>
      </c>
      <c r="J654" s="6" t="s">
        <v>28</v>
      </c>
      <c r="K654" s="6" t="s">
        <v>28</v>
      </c>
      <c r="L654" s="6"/>
      <c r="M654" s="6"/>
      <c r="N654" s="6" t="s">
        <v>1903</v>
      </c>
      <c r="O654" s="6" t="s">
        <v>4649</v>
      </c>
      <c r="P654" s="6" t="s">
        <v>4650</v>
      </c>
      <c r="Q654" s="6" t="s">
        <v>13627</v>
      </c>
      <c r="R654" s="6"/>
    </row>
    <row r="655" spans="1:18">
      <c r="A655" s="6" t="s">
        <v>15285</v>
      </c>
      <c r="B655" s="6" t="s">
        <v>4652</v>
      </c>
      <c r="C655" s="6" t="s">
        <v>4653</v>
      </c>
      <c r="D655" s="6" t="s">
        <v>4653</v>
      </c>
      <c r="E655" s="6" t="s">
        <v>11570</v>
      </c>
      <c r="F655" s="6" t="s">
        <v>179</v>
      </c>
      <c r="G655" s="8" t="s">
        <v>2036</v>
      </c>
      <c r="H655" s="6" t="s">
        <v>4654</v>
      </c>
      <c r="I655" s="6" t="s">
        <v>4652</v>
      </c>
      <c r="J655" s="6" t="s">
        <v>28</v>
      </c>
      <c r="K655" s="6"/>
      <c r="L655" s="6"/>
      <c r="M655" s="6" t="s">
        <v>13265</v>
      </c>
      <c r="N655" s="6"/>
      <c r="O655" s="6" t="s">
        <v>4655</v>
      </c>
      <c r="P655" s="6" t="s">
        <v>4656</v>
      </c>
      <c r="Q655" s="6" t="s">
        <v>12398</v>
      </c>
      <c r="R655" s="6"/>
    </row>
    <row r="656" spans="1:18">
      <c r="A656" s="6" t="s">
        <v>15286</v>
      </c>
      <c r="B656" s="6" t="s">
        <v>4658</v>
      </c>
      <c r="C656" s="6" t="s">
        <v>4659</v>
      </c>
      <c r="D656" s="6" t="s">
        <v>4659</v>
      </c>
      <c r="E656" s="6" t="s">
        <v>11571</v>
      </c>
      <c r="F656" s="6" t="s">
        <v>179</v>
      </c>
      <c r="G656" s="8" t="s">
        <v>4660</v>
      </c>
      <c r="H656" s="6" t="s">
        <v>4661</v>
      </c>
      <c r="I656" s="6" t="s">
        <v>4658</v>
      </c>
      <c r="J656" s="6" t="s">
        <v>28</v>
      </c>
      <c r="K656" s="6"/>
      <c r="L656" s="6"/>
      <c r="M656" s="6" t="s">
        <v>13333</v>
      </c>
      <c r="N656" s="6"/>
      <c r="O656" s="6" t="s">
        <v>4662</v>
      </c>
      <c r="P656" s="6" t="s">
        <v>4663</v>
      </c>
      <c r="Q656" s="6" t="s">
        <v>12402</v>
      </c>
      <c r="R656" s="6"/>
    </row>
    <row r="657" spans="1:18">
      <c r="A657" s="6" t="s">
        <v>15287</v>
      </c>
      <c r="B657" s="6" t="s">
        <v>4665</v>
      </c>
      <c r="C657" s="6" t="s">
        <v>4666</v>
      </c>
      <c r="D657" s="6" t="s">
        <v>4666</v>
      </c>
      <c r="E657" s="6" t="s">
        <v>11572</v>
      </c>
      <c r="F657" s="6" t="s">
        <v>179</v>
      </c>
      <c r="G657" s="8" t="s">
        <v>4667</v>
      </c>
      <c r="H657" s="6" t="s">
        <v>4668</v>
      </c>
      <c r="I657" s="6" t="s">
        <v>4665</v>
      </c>
      <c r="J657" s="6" t="s">
        <v>28</v>
      </c>
      <c r="K657" s="6"/>
      <c r="L657" s="6"/>
      <c r="M657" s="6" t="s">
        <v>13182</v>
      </c>
      <c r="N657" s="6"/>
      <c r="O657" s="6" t="s">
        <v>4669</v>
      </c>
      <c r="P657" s="6" t="s">
        <v>4670</v>
      </c>
      <c r="Q657" s="6" t="s">
        <v>12402</v>
      </c>
      <c r="R657" s="6"/>
    </row>
    <row r="658" spans="1:18">
      <c r="A658" s="6" t="s">
        <v>4410</v>
      </c>
      <c r="B658" s="6" t="s">
        <v>4672</v>
      </c>
      <c r="C658" s="6" t="s">
        <v>2284</v>
      </c>
      <c r="D658" s="6" t="s">
        <v>4673</v>
      </c>
      <c r="E658" s="6" t="s">
        <v>11573</v>
      </c>
      <c r="F658" s="6" t="s">
        <v>3440</v>
      </c>
      <c r="G658" s="6" t="s">
        <v>1695</v>
      </c>
      <c r="H658" s="6" t="s">
        <v>1696</v>
      </c>
      <c r="I658" s="6" t="s">
        <v>4672</v>
      </c>
      <c r="J658" s="6" t="s">
        <v>4674</v>
      </c>
      <c r="K658" s="6" t="s">
        <v>4675</v>
      </c>
      <c r="L658" s="6"/>
      <c r="M658" s="6"/>
      <c r="N658" s="6" t="s">
        <v>4676</v>
      </c>
      <c r="O658" s="6" t="s">
        <v>14763</v>
      </c>
      <c r="P658" s="6" t="s">
        <v>4677</v>
      </c>
      <c r="Q658" s="6" t="s">
        <v>13523</v>
      </c>
      <c r="R658" s="6"/>
    </row>
    <row r="659" spans="1:18">
      <c r="A659" s="6" t="s">
        <v>4417</v>
      </c>
      <c r="B659" s="6" t="s">
        <v>4679</v>
      </c>
      <c r="C659" s="6" t="s">
        <v>1693</v>
      </c>
      <c r="D659" s="6" t="s">
        <v>1693</v>
      </c>
      <c r="E659" s="6" t="s">
        <v>11574</v>
      </c>
      <c r="F659" s="6" t="s">
        <v>4680</v>
      </c>
      <c r="G659" s="6" t="s">
        <v>1695</v>
      </c>
      <c r="H659" s="6" t="s">
        <v>1696</v>
      </c>
      <c r="I659" s="6" t="s">
        <v>4679</v>
      </c>
      <c r="J659" s="6" t="s">
        <v>28</v>
      </c>
      <c r="K659" s="6" t="s">
        <v>1697</v>
      </c>
      <c r="L659" s="6"/>
      <c r="M659" s="6"/>
      <c r="N659" s="6" t="s">
        <v>4681</v>
      </c>
      <c r="O659" s="6" t="s">
        <v>14765</v>
      </c>
      <c r="P659" s="6" t="s">
        <v>2291</v>
      </c>
      <c r="Q659" s="6" t="s">
        <v>12282</v>
      </c>
      <c r="R659" s="6"/>
    </row>
    <row r="660" spans="1:18">
      <c r="A660" s="6" t="s">
        <v>4423</v>
      </c>
      <c r="B660" s="6" t="s">
        <v>4683</v>
      </c>
      <c r="C660" s="6" t="s">
        <v>1693</v>
      </c>
      <c r="D660" s="6" t="s">
        <v>1693</v>
      </c>
      <c r="E660" s="6" t="s">
        <v>11575</v>
      </c>
      <c r="F660" s="6" t="s">
        <v>4684</v>
      </c>
      <c r="G660" s="6" t="s">
        <v>4685</v>
      </c>
      <c r="H660" s="6" t="s">
        <v>4686</v>
      </c>
      <c r="I660" s="6" t="s">
        <v>4683</v>
      </c>
      <c r="J660" s="6" t="s">
        <v>28</v>
      </c>
      <c r="K660" s="6" t="s">
        <v>4687</v>
      </c>
      <c r="L660" s="6"/>
      <c r="M660" s="6"/>
      <c r="N660" s="6" t="s">
        <v>4688</v>
      </c>
      <c r="O660" s="6" t="s">
        <v>4689</v>
      </c>
      <c r="P660" s="6" t="s">
        <v>2291</v>
      </c>
      <c r="Q660" s="6" t="s">
        <v>12282</v>
      </c>
      <c r="R660" s="6"/>
    </row>
    <row r="661" spans="1:18">
      <c r="A661" s="6" t="s">
        <v>4429</v>
      </c>
      <c r="B661" s="6" t="s">
        <v>4691</v>
      </c>
      <c r="C661" s="6" t="s">
        <v>4692</v>
      </c>
      <c r="D661" s="6" t="s">
        <v>4693</v>
      </c>
      <c r="E661" s="6" t="s">
        <v>11576</v>
      </c>
      <c r="F661" s="6" t="s">
        <v>848</v>
      </c>
      <c r="G661" s="6" t="s">
        <v>3256</v>
      </c>
      <c r="H661" s="6" t="s">
        <v>4694</v>
      </c>
      <c r="I661" s="6" t="s">
        <v>4691</v>
      </c>
      <c r="J661" s="6" t="s">
        <v>28</v>
      </c>
      <c r="K661" s="6" t="s">
        <v>28</v>
      </c>
      <c r="L661" s="6"/>
      <c r="M661" s="6" t="s">
        <v>13371</v>
      </c>
      <c r="N661" s="6" t="s">
        <v>4695</v>
      </c>
      <c r="O661" s="6" t="s">
        <v>14553</v>
      </c>
      <c r="P661" s="6" t="s">
        <v>4696</v>
      </c>
      <c r="Q661" s="6" t="s">
        <v>12268</v>
      </c>
      <c r="R661" s="6"/>
    </row>
    <row r="662" spans="1:18">
      <c r="A662" s="6" t="s">
        <v>4434</v>
      </c>
      <c r="B662" s="6" t="s">
        <v>4698</v>
      </c>
      <c r="C662" s="6" t="s">
        <v>4699</v>
      </c>
      <c r="D662" s="6" t="s">
        <v>4700</v>
      </c>
      <c r="E662" s="6" t="s">
        <v>11577</v>
      </c>
      <c r="F662" s="6" t="s">
        <v>4701</v>
      </c>
      <c r="G662" s="6" t="s">
        <v>3256</v>
      </c>
      <c r="H662" s="6" t="s">
        <v>4694</v>
      </c>
      <c r="I662" s="6" t="s">
        <v>4698</v>
      </c>
      <c r="J662" s="6" t="s">
        <v>28</v>
      </c>
      <c r="K662" s="6" t="s">
        <v>28</v>
      </c>
      <c r="L662" s="6"/>
      <c r="M662" s="6"/>
      <c r="N662" s="6" t="s">
        <v>28</v>
      </c>
      <c r="O662" s="6" t="s">
        <v>28</v>
      </c>
      <c r="P662" s="6" t="s">
        <v>157</v>
      </c>
      <c r="Q662" s="6" t="s">
        <v>12267</v>
      </c>
      <c r="R662" s="6"/>
    </row>
    <row r="663" spans="1:18">
      <c r="A663" s="6" t="s">
        <v>4442</v>
      </c>
      <c r="B663" s="11" t="s">
        <v>4703</v>
      </c>
      <c r="C663" s="11" t="s">
        <v>4710</v>
      </c>
      <c r="D663" s="11" t="s">
        <v>4711</v>
      </c>
      <c r="E663" s="11" t="s">
        <v>4704</v>
      </c>
      <c r="F663" s="11" t="s">
        <v>36</v>
      </c>
      <c r="G663" s="11" t="s">
        <v>4705</v>
      </c>
      <c r="H663" s="11" t="s">
        <v>4706</v>
      </c>
      <c r="I663" s="11" t="s">
        <v>4703</v>
      </c>
      <c r="J663" s="11"/>
      <c r="K663" s="8" t="s">
        <v>4707</v>
      </c>
      <c r="L663" s="11"/>
      <c r="M663" s="11" t="s">
        <v>14194</v>
      </c>
      <c r="N663" s="11" t="s">
        <v>4708</v>
      </c>
      <c r="O663" s="11" t="s">
        <v>14237</v>
      </c>
      <c r="P663" s="11"/>
      <c r="Q663" s="11" t="s">
        <v>13722</v>
      </c>
      <c r="R663" s="11"/>
    </row>
    <row r="664" spans="1:18">
      <c r="A664" s="6" t="s">
        <v>4451</v>
      </c>
      <c r="B664" s="11" t="s">
        <v>4713</v>
      </c>
      <c r="C664" s="11" t="s">
        <v>4710</v>
      </c>
      <c r="D664" s="11" t="s">
        <v>4711</v>
      </c>
      <c r="E664" s="11" t="s">
        <v>4714</v>
      </c>
      <c r="F664" s="11" t="s">
        <v>179</v>
      </c>
      <c r="G664" s="11" t="s">
        <v>4705</v>
      </c>
      <c r="H664" s="11" t="s">
        <v>4706</v>
      </c>
      <c r="I664" s="11" t="s">
        <v>4713</v>
      </c>
      <c r="J664" s="11" t="s">
        <v>4717</v>
      </c>
      <c r="K664" s="8" t="s">
        <v>4707</v>
      </c>
      <c r="L664" s="11"/>
      <c r="M664" s="11" t="s">
        <v>14230</v>
      </c>
      <c r="N664" s="11" t="s">
        <v>4715</v>
      </c>
      <c r="O664" s="11" t="s">
        <v>14082</v>
      </c>
      <c r="P664" s="11"/>
      <c r="Q664" s="11" t="s">
        <v>13934</v>
      </c>
      <c r="R664" s="11"/>
    </row>
    <row r="665" spans="1:18">
      <c r="A665" s="6" t="s">
        <v>4458</v>
      </c>
      <c r="B665" s="6" t="s">
        <v>4719</v>
      </c>
      <c r="C665" s="6" t="s">
        <v>2194</v>
      </c>
      <c r="D665" s="6" t="s">
        <v>2195</v>
      </c>
      <c r="E665" s="6" t="s">
        <v>11578</v>
      </c>
      <c r="F665" s="6" t="s">
        <v>36</v>
      </c>
      <c r="G665" s="6" t="s">
        <v>2750</v>
      </c>
      <c r="H665" s="6" t="s">
        <v>4720</v>
      </c>
      <c r="I665" s="6" t="s">
        <v>4719</v>
      </c>
      <c r="J665" s="6" t="s">
        <v>11415</v>
      </c>
      <c r="K665" s="6" t="s">
        <v>13608</v>
      </c>
      <c r="L665" s="6"/>
      <c r="M665" s="6" t="s">
        <v>13126</v>
      </c>
      <c r="N665" s="6" t="s">
        <v>4721</v>
      </c>
      <c r="O665" s="6" t="s">
        <v>4722</v>
      </c>
      <c r="P665" s="6" t="s">
        <v>4723</v>
      </c>
      <c r="Q665" s="6" t="s">
        <v>13609</v>
      </c>
      <c r="R665" s="6"/>
    </row>
    <row r="666" spans="1:18">
      <c r="A666" s="6" t="s">
        <v>4465</v>
      </c>
      <c r="B666" s="6" t="s">
        <v>4725</v>
      </c>
      <c r="C666" s="6" t="s">
        <v>2194</v>
      </c>
      <c r="D666" s="6" t="s">
        <v>2195</v>
      </c>
      <c r="E666" s="6" t="s">
        <v>11578</v>
      </c>
      <c r="F666" s="6" t="s">
        <v>179</v>
      </c>
      <c r="G666" s="6" t="s">
        <v>2750</v>
      </c>
      <c r="H666" s="6" t="s">
        <v>4720</v>
      </c>
      <c r="I666" s="6" t="s">
        <v>4725</v>
      </c>
      <c r="J666" s="6" t="s">
        <v>11414</v>
      </c>
      <c r="K666" s="6" t="s">
        <v>13804</v>
      </c>
      <c r="L666" s="6"/>
      <c r="M666" s="6" t="s">
        <v>13805</v>
      </c>
      <c r="N666" s="6" t="s">
        <v>4726</v>
      </c>
      <c r="O666" s="6" t="s">
        <v>4727</v>
      </c>
      <c r="P666" s="6" t="s">
        <v>4728</v>
      </c>
      <c r="Q666" s="6" t="s">
        <v>13806</v>
      </c>
      <c r="R666" s="6"/>
    </row>
    <row r="667" spans="1:18">
      <c r="A667" s="6" t="s">
        <v>4471</v>
      </c>
      <c r="B667" s="6" t="s">
        <v>4730</v>
      </c>
      <c r="C667" s="6" t="s">
        <v>4731</v>
      </c>
      <c r="D667" s="6" t="s">
        <v>4731</v>
      </c>
      <c r="E667" s="6" t="s">
        <v>4732</v>
      </c>
      <c r="F667" s="6" t="s">
        <v>25</v>
      </c>
      <c r="G667" s="6" t="s">
        <v>283</v>
      </c>
      <c r="H667" s="6" t="s">
        <v>4733</v>
      </c>
      <c r="I667" s="6" t="s">
        <v>4730</v>
      </c>
      <c r="J667" s="6"/>
      <c r="K667" s="6"/>
      <c r="L667" s="6" t="s">
        <v>12588</v>
      </c>
      <c r="M667" s="6"/>
      <c r="N667" s="6" t="s">
        <v>4734</v>
      </c>
      <c r="O667" s="6" t="s">
        <v>12017</v>
      </c>
      <c r="P667" s="6" t="s">
        <v>12018</v>
      </c>
      <c r="Q667" s="6" t="s">
        <v>12019</v>
      </c>
      <c r="R667" s="6"/>
    </row>
    <row r="668" spans="1:18">
      <c r="A668" s="6" t="s">
        <v>4478</v>
      </c>
      <c r="B668" s="6" t="s">
        <v>4736</v>
      </c>
      <c r="C668" s="6" t="s">
        <v>4731</v>
      </c>
      <c r="D668" s="6" t="s">
        <v>4737</v>
      </c>
      <c r="E668" s="6" t="s">
        <v>4738</v>
      </c>
      <c r="F668" s="6" t="s">
        <v>36</v>
      </c>
      <c r="G668" s="6" t="s">
        <v>283</v>
      </c>
      <c r="H668" s="6" t="s">
        <v>4733</v>
      </c>
      <c r="I668" s="6" t="s">
        <v>4736</v>
      </c>
      <c r="J668" s="6"/>
      <c r="K668" s="6"/>
      <c r="L668" s="6"/>
      <c r="M668" s="6"/>
      <c r="N668" s="6" t="s">
        <v>4739</v>
      </c>
      <c r="O668" s="6" t="s">
        <v>12020</v>
      </c>
      <c r="P668" s="6" t="s">
        <v>12021</v>
      </c>
      <c r="Q668" s="6" t="s">
        <v>12022</v>
      </c>
      <c r="R668" s="6"/>
    </row>
    <row r="669" spans="1:18">
      <c r="A669" s="6" t="s">
        <v>4485</v>
      </c>
      <c r="B669" s="6" t="s">
        <v>4741</v>
      </c>
      <c r="C669" s="6" t="s">
        <v>4731</v>
      </c>
      <c r="D669" s="6" t="s">
        <v>4742</v>
      </c>
      <c r="E669" s="6" t="s">
        <v>4738</v>
      </c>
      <c r="F669" s="6" t="s">
        <v>179</v>
      </c>
      <c r="G669" s="6" t="s">
        <v>283</v>
      </c>
      <c r="H669" s="6" t="s">
        <v>4733</v>
      </c>
      <c r="I669" s="6" t="s">
        <v>4741</v>
      </c>
      <c r="J669" s="6"/>
      <c r="K669" s="6"/>
      <c r="L669" s="6"/>
      <c r="M669" s="6"/>
      <c r="N669" s="6" t="s">
        <v>4743</v>
      </c>
      <c r="O669" s="6" t="s">
        <v>12023</v>
      </c>
      <c r="P669" s="6" t="s">
        <v>12021</v>
      </c>
      <c r="Q669" s="6" t="s">
        <v>12024</v>
      </c>
      <c r="R669" s="6"/>
    </row>
    <row r="670" spans="1:18">
      <c r="A670" s="6" t="s">
        <v>4491</v>
      </c>
      <c r="B670" s="6" t="s">
        <v>4745</v>
      </c>
      <c r="C670" s="6" t="s">
        <v>2731</v>
      </c>
      <c r="D670" s="6" t="s">
        <v>2732</v>
      </c>
      <c r="E670" s="6" t="s">
        <v>11579</v>
      </c>
      <c r="F670" s="6" t="s">
        <v>179</v>
      </c>
      <c r="G670" s="6" t="s">
        <v>3300</v>
      </c>
      <c r="H670" s="6" t="s">
        <v>4746</v>
      </c>
      <c r="I670" s="6" t="s">
        <v>4745</v>
      </c>
      <c r="J670" s="6" t="s">
        <v>28</v>
      </c>
      <c r="K670" s="6" t="s">
        <v>2736</v>
      </c>
      <c r="L670" s="6"/>
      <c r="M670" s="6" t="s">
        <v>13817</v>
      </c>
      <c r="N670" s="6" t="s">
        <v>4747</v>
      </c>
      <c r="O670" s="6" t="s">
        <v>4748</v>
      </c>
      <c r="P670" s="6" t="s">
        <v>4749</v>
      </c>
      <c r="Q670" s="6" t="s">
        <v>13818</v>
      </c>
      <c r="R670" s="6"/>
    </row>
    <row r="671" spans="1:18">
      <c r="A671" s="6" t="s">
        <v>4497</v>
      </c>
      <c r="B671" s="6" t="s">
        <v>4751</v>
      </c>
      <c r="C671" s="6" t="s">
        <v>2731</v>
      </c>
      <c r="D671" s="6" t="s">
        <v>2732</v>
      </c>
      <c r="E671" s="6" t="s">
        <v>11579</v>
      </c>
      <c r="F671" s="6" t="s">
        <v>36</v>
      </c>
      <c r="G671" s="6" t="s">
        <v>3300</v>
      </c>
      <c r="H671" s="6" t="s">
        <v>4746</v>
      </c>
      <c r="I671" s="6" t="s">
        <v>4751</v>
      </c>
      <c r="J671" s="6" t="s">
        <v>28</v>
      </c>
      <c r="K671" s="6" t="s">
        <v>2736</v>
      </c>
      <c r="L671" s="6"/>
      <c r="M671" s="6"/>
      <c r="N671" s="6" t="s">
        <v>4752</v>
      </c>
      <c r="O671" s="6" t="s">
        <v>4753</v>
      </c>
      <c r="P671" s="6" t="s">
        <v>4754</v>
      </c>
      <c r="Q671" s="6" t="s">
        <v>13617</v>
      </c>
      <c r="R671" s="6"/>
    </row>
    <row r="672" spans="1:18">
      <c r="A672" s="6" t="s">
        <v>4503</v>
      </c>
      <c r="B672" s="6" t="s">
        <v>4759</v>
      </c>
      <c r="C672" s="6" t="s">
        <v>707</v>
      </c>
      <c r="D672" s="6" t="s">
        <v>708</v>
      </c>
      <c r="E672" s="6" t="s">
        <v>11580</v>
      </c>
      <c r="F672" s="6" t="s">
        <v>36</v>
      </c>
      <c r="G672" s="6" t="s">
        <v>710</v>
      </c>
      <c r="H672" s="6" t="s">
        <v>4760</v>
      </c>
      <c r="I672" s="6" t="s">
        <v>4759</v>
      </c>
      <c r="J672" s="6" t="s">
        <v>11413</v>
      </c>
      <c r="K672" s="6" t="s">
        <v>712</v>
      </c>
      <c r="L672" s="6"/>
      <c r="M672" s="6"/>
      <c r="N672" s="6" t="s">
        <v>4761</v>
      </c>
      <c r="O672" s="6" t="s">
        <v>4762</v>
      </c>
      <c r="P672" s="6" t="s">
        <v>4763</v>
      </c>
      <c r="Q672" s="6" t="s">
        <v>13616</v>
      </c>
      <c r="R672" s="6"/>
    </row>
    <row r="673" spans="1:18">
      <c r="A673" s="6" t="s">
        <v>4511</v>
      </c>
      <c r="B673" s="6" t="s">
        <v>4765</v>
      </c>
      <c r="C673" s="6" t="s">
        <v>707</v>
      </c>
      <c r="D673" s="6" t="s">
        <v>708</v>
      </c>
      <c r="E673" s="6" t="s">
        <v>11580</v>
      </c>
      <c r="F673" s="6" t="s">
        <v>179</v>
      </c>
      <c r="G673" s="6" t="s">
        <v>2205</v>
      </c>
      <c r="H673" s="6" t="s">
        <v>4766</v>
      </c>
      <c r="I673" s="6" t="s">
        <v>4765</v>
      </c>
      <c r="J673" s="6" t="s">
        <v>28</v>
      </c>
      <c r="K673" s="6" t="s">
        <v>712</v>
      </c>
      <c r="L673" s="6"/>
      <c r="M673" s="6" t="s">
        <v>13815</v>
      </c>
      <c r="N673" s="6" t="s">
        <v>4767</v>
      </c>
      <c r="O673" s="6" t="s">
        <v>4768</v>
      </c>
      <c r="P673" s="6" t="s">
        <v>714</v>
      </c>
      <c r="Q673" s="6" t="s">
        <v>13816</v>
      </c>
      <c r="R673" s="6"/>
    </row>
    <row r="674" spans="1:18">
      <c r="A674" s="6" t="s">
        <v>4517</v>
      </c>
      <c r="B674" s="11" t="s">
        <v>4770</v>
      </c>
      <c r="C674" s="11" t="s">
        <v>2580</v>
      </c>
      <c r="D674" s="11" t="s">
        <v>2978</v>
      </c>
      <c r="E674" s="11" t="s">
        <v>4771</v>
      </c>
      <c r="F674" s="11" t="s">
        <v>36</v>
      </c>
      <c r="G674" s="11" t="s">
        <v>2078</v>
      </c>
      <c r="H674" s="11" t="s">
        <v>4772</v>
      </c>
      <c r="I674" s="11" t="s">
        <v>4770</v>
      </c>
      <c r="J674" s="11" t="s">
        <v>4775</v>
      </c>
      <c r="K674" s="11"/>
      <c r="L674" s="11"/>
      <c r="M674" s="11" t="s">
        <v>14520</v>
      </c>
      <c r="N674" s="11" t="s">
        <v>4773</v>
      </c>
      <c r="O674" s="11" t="s">
        <v>14432</v>
      </c>
      <c r="P674" s="11"/>
      <c r="Q674" s="11" t="s">
        <v>13705</v>
      </c>
      <c r="R674" s="11"/>
    </row>
    <row r="675" spans="1:18">
      <c r="A675" s="6" t="s">
        <v>4522</v>
      </c>
      <c r="B675" s="11" t="s">
        <v>4777</v>
      </c>
      <c r="C675" s="11" t="s">
        <v>2580</v>
      </c>
      <c r="D675" s="11" t="s">
        <v>2978</v>
      </c>
      <c r="E675" s="11" t="s">
        <v>4771</v>
      </c>
      <c r="F675" s="11" t="s">
        <v>179</v>
      </c>
      <c r="G675" s="11" t="s">
        <v>2078</v>
      </c>
      <c r="H675" s="11" t="s">
        <v>4772</v>
      </c>
      <c r="I675" s="11" t="s">
        <v>4777</v>
      </c>
      <c r="J675" s="11" t="s">
        <v>4780</v>
      </c>
      <c r="K675" s="11"/>
      <c r="L675" s="11"/>
      <c r="M675" s="11" t="s">
        <v>14529</v>
      </c>
      <c r="N675" s="11" t="s">
        <v>4778</v>
      </c>
      <c r="O675" s="11" t="s">
        <v>14116</v>
      </c>
      <c r="P675" s="11"/>
      <c r="Q675" s="11" t="s">
        <v>13911</v>
      </c>
      <c r="R675" s="11"/>
    </row>
    <row r="676" spans="1:18">
      <c r="A676" s="6" t="s">
        <v>4525</v>
      </c>
      <c r="B676" s="11" t="s">
        <v>4782</v>
      </c>
      <c r="C676" s="11" t="s">
        <v>4789</v>
      </c>
      <c r="D676" s="11" t="s">
        <v>4790</v>
      </c>
      <c r="E676" s="11" t="s">
        <v>4783</v>
      </c>
      <c r="F676" s="11" t="s">
        <v>36</v>
      </c>
      <c r="G676" s="11" t="s">
        <v>4784</v>
      </c>
      <c r="H676" s="11" t="s">
        <v>4785</v>
      </c>
      <c r="I676" s="11" t="s">
        <v>4782</v>
      </c>
      <c r="J676" s="11"/>
      <c r="K676" s="8" t="s">
        <v>4786</v>
      </c>
      <c r="L676" s="11"/>
      <c r="M676" s="11" t="s">
        <v>14193</v>
      </c>
      <c r="N676" s="11" t="s">
        <v>4787</v>
      </c>
      <c r="O676" s="11" t="s">
        <v>14236</v>
      </c>
      <c r="P676" s="11"/>
      <c r="Q676" s="11" t="s">
        <v>13721</v>
      </c>
      <c r="R676" s="11"/>
    </row>
    <row r="677" spans="1:18">
      <c r="A677" s="6" t="s">
        <v>4534</v>
      </c>
      <c r="B677" s="11" t="s">
        <v>4792</v>
      </c>
      <c r="C677" s="11" t="s">
        <v>4789</v>
      </c>
      <c r="D677" s="11" t="s">
        <v>4790</v>
      </c>
      <c r="E677" s="11" t="s">
        <v>4783</v>
      </c>
      <c r="F677" s="11" t="s">
        <v>179</v>
      </c>
      <c r="G677" s="11" t="s">
        <v>4784</v>
      </c>
      <c r="H677" s="11" t="s">
        <v>4793</v>
      </c>
      <c r="I677" s="11" t="s">
        <v>4792</v>
      </c>
      <c r="J677" s="11"/>
      <c r="K677" s="8" t="s">
        <v>4786</v>
      </c>
      <c r="L677" s="11"/>
      <c r="M677" s="11" t="s">
        <v>14229</v>
      </c>
      <c r="N677" s="11" t="s">
        <v>4794</v>
      </c>
      <c r="O677" s="11" t="s">
        <v>14083</v>
      </c>
      <c r="P677" s="11"/>
      <c r="Q677" s="11" t="s">
        <v>13933</v>
      </c>
      <c r="R677" s="11"/>
    </row>
    <row r="678" spans="1:18">
      <c r="A678" s="6" t="s">
        <v>4544</v>
      </c>
      <c r="B678" s="11" t="s">
        <v>4797</v>
      </c>
      <c r="C678" s="11" t="s">
        <v>4802</v>
      </c>
      <c r="D678" s="11" t="s">
        <v>4803</v>
      </c>
      <c r="E678" s="11" t="s">
        <v>4798</v>
      </c>
      <c r="F678" s="11" t="s">
        <v>1186</v>
      </c>
      <c r="G678" s="11" t="s">
        <v>4799</v>
      </c>
      <c r="H678" s="11" t="s">
        <v>4800</v>
      </c>
      <c r="I678" s="11" t="s">
        <v>4797</v>
      </c>
      <c r="J678" s="11"/>
      <c r="K678" s="11"/>
      <c r="L678" s="11"/>
      <c r="M678" s="11"/>
      <c r="N678" s="11" t="s">
        <v>28</v>
      </c>
      <c r="O678" s="11"/>
      <c r="P678" s="11"/>
      <c r="Q678" s="11" t="s">
        <v>13486</v>
      </c>
      <c r="R678" s="11"/>
    </row>
    <row r="679" spans="1:18">
      <c r="A679" s="6" t="s">
        <v>4548</v>
      </c>
      <c r="B679" s="11" t="s">
        <v>4805</v>
      </c>
      <c r="C679" s="11" t="s">
        <v>4802</v>
      </c>
      <c r="D679" s="11" t="s">
        <v>4803</v>
      </c>
      <c r="E679" s="11" t="s">
        <v>4798</v>
      </c>
      <c r="F679" s="11" t="s">
        <v>179</v>
      </c>
      <c r="G679" s="11" t="s">
        <v>4799</v>
      </c>
      <c r="H679" s="11" t="s">
        <v>4800</v>
      </c>
      <c r="I679" s="11" t="s">
        <v>4805</v>
      </c>
      <c r="J679" s="11"/>
      <c r="K679" s="11"/>
      <c r="L679" s="11"/>
      <c r="M679" s="11" t="s">
        <v>14065</v>
      </c>
      <c r="N679" s="11" t="s">
        <v>4806</v>
      </c>
      <c r="O679" s="11" t="s">
        <v>14105</v>
      </c>
      <c r="P679" s="11"/>
      <c r="Q679" s="11" t="s">
        <v>13486</v>
      </c>
      <c r="R679" s="11"/>
    </row>
    <row r="680" spans="1:18">
      <c r="A680" s="6" t="s">
        <v>4550</v>
      </c>
      <c r="B680" s="11" t="s">
        <v>4809</v>
      </c>
      <c r="C680" s="11" t="s">
        <v>751</v>
      </c>
      <c r="D680" s="11" t="s">
        <v>752</v>
      </c>
      <c r="E680" s="11" t="s">
        <v>4810</v>
      </c>
      <c r="F680" s="11" t="s">
        <v>36</v>
      </c>
      <c r="G680" s="11" t="s">
        <v>754</v>
      </c>
      <c r="H680" s="11" t="s">
        <v>4811</v>
      </c>
      <c r="I680" s="11" t="s">
        <v>4809</v>
      </c>
      <c r="J680" s="11" t="s">
        <v>4812</v>
      </c>
      <c r="K680" s="11"/>
      <c r="L680" s="11"/>
      <c r="M680" s="11"/>
      <c r="N680" s="11" t="s">
        <v>4813</v>
      </c>
      <c r="O680" s="11" t="s">
        <v>14418</v>
      </c>
      <c r="P680" s="11"/>
      <c r="Q680" s="11" t="s">
        <v>13415</v>
      </c>
      <c r="R680" s="11"/>
    </row>
    <row r="681" spans="1:18">
      <c r="A681" s="6" t="s">
        <v>4559</v>
      </c>
      <c r="B681" s="11" t="s">
        <v>4815</v>
      </c>
      <c r="C681" s="11" t="s">
        <v>751</v>
      </c>
      <c r="D681" s="11" t="s">
        <v>4816</v>
      </c>
      <c r="E681" s="11" t="s">
        <v>4817</v>
      </c>
      <c r="F681" s="11" t="s">
        <v>179</v>
      </c>
      <c r="G681" s="11" t="s">
        <v>754</v>
      </c>
      <c r="H681" s="11" t="s">
        <v>4811</v>
      </c>
      <c r="I681" s="11" t="s">
        <v>4815</v>
      </c>
      <c r="J681" s="11" t="s">
        <v>11412</v>
      </c>
      <c r="K681" s="11"/>
      <c r="L681" s="11"/>
      <c r="M681" s="11"/>
      <c r="N681" s="11" t="s">
        <v>4818</v>
      </c>
      <c r="O681" s="11" t="s">
        <v>14481</v>
      </c>
      <c r="P681" s="11"/>
      <c r="Q681" s="11" t="s">
        <v>13415</v>
      </c>
      <c r="R681" s="11"/>
    </row>
    <row r="682" spans="1:18">
      <c r="A682" s="6" t="s">
        <v>4569</v>
      </c>
      <c r="B682" s="11" t="s">
        <v>4820</v>
      </c>
      <c r="C682" s="11" t="s">
        <v>1299</v>
      </c>
      <c r="D682" s="11" t="s">
        <v>4821</v>
      </c>
      <c r="E682" s="11" t="s">
        <v>1301</v>
      </c>
      <c r="F682" s="11" t="s">
        <v>25</v>
      </c>
      <c r="G682" s="11" t="s">
        <v>1267</v>
      </c>
      <c r="H682" s="11" t="s">
        <v>4822</v>
      </c>
      <c r="I682" s="11" t="s">
        <v>4820</v>
      </c>
      <c r="J682" s="11" t="s">
        <v>4823</v>
      </c>
      <c r="K682" s="8">
        <v>255</v>
      </c>
      <c r="L682" s="11" t="s">
        <v>12968</v>
      </c>
      <c r="M682" s="11" t="s">
        <v>14152</v>
      </c>
      <c r="N682" s="11" t="s">
        <v>4824</v>
      </c>
      <c r="O682" s="11" t="s">
        <v>14346</v>
      </c>
      <c r="P682" s="11"/>
      <c r="Q682" s="11" t="s">
        <v>12751</v>
      </c>
      <c r="R682" s="11"/>
    </row>
    <row r="683" spans="1:18">
      <c r="A683" s="6" t="s">
        <v>4576</v>
      </c>
      <c r="B683" s="11" t="s">
        <v>4826</v>
      </c>
      <c r="C683" s="11" t="s">
        <v>1299</v>
      </c>
      <c r="D683" s="11" t="s">
        <v>4293</v>
      </c>
      <c r="E683" s="11" t="s">
        <v>1301</v>
      </c>
      <c r="F683" s="11" t="s">
        <v>347</v>
      </c>
      <c r="G683" s="11" t="s">
        <v>1267</v>
      </c>
      <c r="H683" s="11" t="s">
        <v>4822</v>
      </c>
      <c r="I683" s="11" t="s">
        <v>4826</v>
      </c>
      <c r="J683" s="11"/>
      <c r="K683" s="11"/>
      <c r="L683" s="11"/>
      <c r="M683" s="11"/>
      <c r="N683" s="11" t="s">
        <v>1303</v>
      </c>
      <c r="O683" s="11" t="s">
        <v>14406</v>
      </c>
      <c r="P683" s="11"/>
      <c r="Q683" s="11" t="s">
        <v>13580</v>
      </c>
      <c r="R683" s="11"/>
    </row>
    <row r="684" spans="1:18">
      <c r="A684" s="6" t="s">
        <v>4580</v>
      </c>
      <c r="B684" s="6" t="s">
        <v>14804</v>
      </c>
      <c r="C684" s="6" t="s">
        <v>14805</v>
      </c>
      <c r="D684" s="6" t="s">
        <v>14806</v>
      </c>
      <c r="E684" s="6" t="s">
        <v>14807</v>
      </c>
      <c r="F684" s="6" t="s">
        <v>36</v>
      </c>
      <c r="G684" s="6" t="s">
        <v>14808</v>
      </c>
      <c r="H684" s="6" t="s">
        <v>14809</v>
      </c>
      <c r="I684" s="6" t="s">
        <v>14804</v>
      </c>
      <c r="J684" s="6" t="s">
        <v>28</v>
      </c>
      <c r="K684" s="6"/>
      <c r="L684" s="6"/>
      <c r="M684" s="6"/>
      <c r="N684" s="6" t="s">
        <v>14810</v>
      </c>
      <c r="O684" s="6" t="s">
        <v>14811</v>
      </c>
      <c r="P684" s="6"/>
      <c r="Q684" s="6" t="s">
        <v>14812</v>
      </c>
      <c r="R684" s="6"/>
    </row>
    <row r="685" spans="1:18">
      <c r="A685" s="6" t="s">
        <v>4583</v>
      </c>
      <c r="B685" s="6" t="s">
        <v>4828</v>
      </c>
      <c r="C685" s="6" t="s">
        <v>1539</v>
      </c>
      <c r="D685" s="6" t="s">
        <v>4829</v>
      </c>
      <c r="E685" s="6" t="s">
        <v>28</v>
      </c>
      <c r="F685" s="6" t="s">
        <v>4830</v>
      </c>
      <c r="G685" s="8" t="s">
        <v>4831</v>
      </c>
      <c r="H685" s="6" t="s">
        <v>4832</v>
      </c>
      <c r="I685" s="6" t="s">
        <v>4828</v>
      </c>
      <c r="J685" s="6" t="s">
        <v>28</v>
      </c>
      <c r="K685" s="6"/>
      <c r="L685" s="6"/>
      <c r="M685" s="6" t="s">
        <v>13121</v>
      </c>
      <c r="N685" s="6" t="s">
        <v>4833</v>
      </c>
      <c r="O685" s="6" t="s">
        <v>28</v>
      </c>
      <c r="P685" s="6" t="s">
        <v>2014</v>
      </c>
      <c r="Q685" s="6"/>
      <c r="R685" s="6"/>
    </row>
    <row r="686" spans="1:18">
      <c r="A686" s="6" t="s">
        <v>4590</v>
      </c>
      <c r="B686" s="6" t="s">
        <v>4835</v>
      </c>
      <c r="C686" s="6" t="s">
        <v>1539</v>
      </c>
      <c r="D686" s="6" t="s">
        <v>4829</v>
      </c>
      <c r="E686" s="6" t="s">
        <v>28</v>
      </c>
      <c r="F686" s="6" t="s">
        <v>4836</v>
      </c>
      <c r="G686" s="8" t="s">
        <v>4831</v>
      </c>
      <c r="H686" s="6" t="s">
        <v>4832</v>
      </c>
      <c r="I686" s="6" t="s">
        <v>4835</v>
      </c>
      <c r="J686" s="6" t="s">
        <v>28</v>
      </c>
      <c r="K686" s="6"/>
      <c r="L686" s="6"/>
      <c r="M686" s="6" t="s">
        <v>13121</v>
      </c>
      <c r="N686" s="6" t="s">
        <v>4833</v>
      </c>
      <c r="O686" s="6" t="s">
        <v>28</v>
      </c>
      <c r="P686" s="6" t="s">
        <v>2014</v>
      </c>
      <c r="Q686" s="6"/>
      <c r="R686" s="6"/>
    </row>
    <row r="687" spans="1:18">
      <c r="A687" s="6" t="s">
        <v>4593</v>
      </c>
      <c r="B687" s="11" t="s">
        <v>4838</v>
      </c>
      <c r="C687" s="11" t="s">
        <v>1726</v>
      </c>
      <c r="D687" s="11" t="s">
        <v>4843</v>
      </c>
      <c r="E687" s="11" t="s">
        <v>4839</v>
      </c>
      <c r="F687" s="11" t="s">
        <v>53</v>
      </c>
      <c r="G687" s="11" t="s">
        <v>811</v>
      </c>
      <c r="H687" s="11" t="s">
        <v>4840</v>
      </c>
      <c r="I687" s="11" t="s">
        <v>4838</v>
      </c>
      <c r="J687" s="11" t="s">
        <v>4844</v>
      </c>
      <c r="K687" s="11"/>
      <c r="L687" s="11"/>
      <c r="M687" s="11"/>
      <c r="N687" s="11" t="s">
        <v>4841</v>
      </c>
      <c r="O687" s="11" t="s">
        <v>14072</v>
      </c>
      <c r="P687" s="11"/>
      <c r="Q687" s="11" t="s">
        <v>13961</v>
      </c>
      <c r="R687" s="11"/>
    </row>
    <row r="688" spans="1:18">
      <c r="A688" s="6" t="s">
        <v>4599</v>
      </c>
      <c r="B688" s="4" t="s">
        <v>4846</v>
      </c>
      <c r="C688" s="4" t="s">
        <v>4847</v>
      </c>
      <c r="D688" s="4" t="s">
        <v>4848</v>
      </c>
      <c r="E688" s="4" t="s">
        <v>4849</v>
      </c>
      <c r="F688" s="4" t="s">
        <v>36</v>
      </c>
      <c r="G688" s="5" t="s">
        <v>4850</v>
      </c>
      <c r="H688" s="4" t="s">
        <v>4851</v>
      </c>
      <c r="I688" s="4" t="s">
        <v>4846</v>
      </c>
      <c r="J688" s="4" t="s">
        <v>4852</v>
      </c>
      <c r="K688" s="6" t="s">
        <v>4853</v>
      </c>
      <c r="L688" s="6"/>
      <c r="M688" s="6"/>
      <c r="N688" s="6" t="s">
        <v>4854</v>
      </c>
      <c r="O688" s="6" t="s">
        <v>4855</v>
      </c>
      <c r="P688" s="6" t="s">
        <v>4856</v>
      </c>
      <c r="Q688" s="6" t="s">
        <v>12379</v>
      </c>
      <c r="R688" s="6"/>
    </row>
    <row r="689" spans="1:18">
      <c r="A689" s="6" t="s">
        <v>4603</v>
      </c>
      <c r="B689" s="11" t="s">
        <v>4858</v>
      </c>
      <c r="C689" s="11" t="s">
        <v>4552</v>
      </c>
      <c r="D689" s="11" t="s">
        <v>4553</v>
      </c>
      <c r="E689" s="8" t="s">
        <v>4859</v>
      </c>
      <c r="F689" s="11" t="s">
        <v>179</v>
      </c>
      <c r="G689" s="11" t="s">
        <v>4860</v>
      </c>
      <c r="H689" s="11" t="s">
        <v>4861</v>
      </c>
      <c r="I689" s="11" t="s">
        <v>4858</v>
      </c>
      <c r="J689" s="11" t="s">
        <v>4862</v>
      </c>
      <c r="K689" s="11"/>
      <c r="L689" s="11"/>
      <c r="M689" s="11" t="s">
        <v>14028</v>
      </c>
      <c r="N689" s="11" t="s">
        <v>4863</v>
      </c>
      <c r="O689" s="11" t="s">
        <v>4864</v>
      </c>
      <c r="P689" s="11"/>
      <c r="Q689" s="11" t="s">
        <v>13929</v>
      </c>
      <c r="R689" s="11"/>
    </row>
    <row r="690" spans="1:18">
      <c r="A690" s="6" t="s">
        <v>4610</v>
      </c>
      <c r="B690" s="11" t="s">
        <v>4866</v>
      </c>
      <c r="C690" s="11" t="s">
        <v>4561</v>
      </c>
      <c r="D690" s="11" t="s">
        <v>4562</v>
      </c>
      <c r="E690" s="8" t="s">
        <v>4867</v>
      </c>
      <c r="F690" s="11" t="s">
        <v>179</v>
      </c>
      <c r="G690" s="11" t="s">
        <v>4564</v>
      </c>
      <c r="H690" s="11" t="s">
        <v>4868</v>
      </c>
      <c r="I690" s="11" t="s">
        <v>4866</v>
      </c>
      <c r="J690" s="11"/>
      <c r="K690" s="11"/>
      <c r="L690" s="11"/>
      <c r="M690" s="11"/>
      <c r="N690" s="11" t="s">
        <v>4869</v>
      </c>
      <c r="O690" s="11" t="s">
        <v>4870</v>
      </c>
      <c r="P690" s="11"/>
      <c r="Q690" s="11" t="s">
        <v>13930</v>
      </c>
      <c r="R690" s="11"/>
    </row>
    <row r="691" spans="1:18">
      <c r="A691" s="6" t="s">
        <v>4613</v>
      </c>
      <c r="B691" s="11" t="s">
        <v>4872</v>
      </c>
      <c r="C691" s="11" t="s">
        <v>4873</v>
      </c>
      <c r="D691" s="11" t="s">
        <v>4874</v>
      </c>
      <c r="E691" s="8" t="s">
        <v>4875</v>
      </c>
      <c r="F691" s="11" t="s">
        <v>179</v>
      </c>
      <c r="G691" s="11" t="s">
        <v>4876</v>
      </c>
      <c r="H691" s="11" t="s">
        <v>4877</v>
      </c>
      <c r="I691" s="11" t="s">
        <v>4872</v>
      </c>
      <c r="J691" s="11"/>
      <c r="K691" s="11"/>
      <c r="L691" s="11"/>
      <c r="M691" s="11" t="s">
        <v>14027</v>
      </c>
      <c r="N691" s="11" t="s">
        <v>4878</v>
      </c>
      <c r="O691" s="11" t="s">
        <v>4879</v>
      </c>
      <c r="P691" s="11"/>
      <c r="Q691" s="11" t="s">
        <v>4568</v>
      </c>
      <c r="R691" s="11"/>
    </row>
    <row r="692" spans="1:18">
      <c r="A692" s="6" t="s">
        <v>4620</v>
      </c>
      <c r="B692" s="11" t="s">
        <v>4881</v>
      </c>
      <c r="C692" s="11" t="s">
        <v>1143</v>
      </c>
      <c r="D692" s="11" t="s">
        <v>4882</v>
      </c>
      <c r="E692" s="11" t="s">
        <v>4883</v>
      </c>
      <c r="F692" s="11" t="s">
        <v>179</v>
      </c>
      <c r="G692" s="11" t="s">
        <v>1146</v>
      </c>
      <c r="H692" s="11" t="s">
        <v>4884</v>
      </c>
      <c r="I692" s="11" t="s">
        <v>4881</v>
      </c>
      <c r="J692" s="11" t="s">
        <v>4885</v>
      </c>
      <c r="K692" s="11"/>
      <c r="L692" s="11"/>
      <c r="M692" s="11"/>
      <c r="N692" s="11" t="s">
        <v>4886</v>
      </c>
      <c r="O692" s="11" t="s">
        <v>14477</v>
      </c>
      <c r="P692" s="11"/>
      <c r="Q692" s="11" t="s">
        <v>13480</v>
      </c>
      <c r="R692" s="11"/>
    </row>
    <row r="693" spans="1:18">
      <c r="A693" s="6" t="s">
        <v>4627</v>
      </c>
      <c r="B693" s="6" t="s">
        <v>4888</v>
      </c>
      <c r="C693" s="6" t="s">
        <v>2009</v>
      </c>
      <c r="D693" s="6" t="s">
        <v>2094</v>
      </c>
      <c r="E693" s="6" t="s">
        <v>11581</v>
      </c>
      <c r="F693" s="6" t="s">
        <v>36</v>
      </c>
      <c r="G693" s="8" t="s">
        <v>2028</v>
      </c>
      <c r="H693" s="6" t="s">
        <v>4889</v>
      </c>
      <c r="I693" s="6" t="s">
        <v>4888</v>
      </c>
      <c r="J693" s="6" t="s">
        <v>28</v>
      </c>
      <c r="K693" s="6"/>
      <c r="L693" s="6"/>
      <c r="M693" s="6" t="s">
        <v>13309</v>
      </c>
      <c r="N693" s="6" t="s">
        <v>4890</v>
      </c>
      <c r="O693" s="6" t="s">
        <v>4891</v>
      </c>
      <c r="P693" s="6" t="s">
        <v>2014</v>
      </c>
      <c r="Q693" s="6"/>
      <c r="R693" s="6"/>
    </row>
    <row r="694" spans="1:18">
      <c r="A694" s="6" t="s">
        <v>4634</v>
      </c>
      <c r="B694" s="6" t="s">
        <v>4893</v>
      </c>
      <c r="C694" s="6" t="s">
        <v>1693</v>
      </c>
      <c r="D694" s="6" t="s">
        <v>1693</v>
      </c>
      <c r="E694" s="6" t="s">
        <v>11582</v>
      </c>
      <c r="F694" s="6" t="s">
        <v>4894</v>
      </c>
      <c r="G694" s="6" t="s">
        <v>4895</v>
      </c>
      <c r="H694" s="6" t="s">
        <v>4896</v>
      </c>
      <c r="I694" s="6" t="s">
        <v>4893</v>
      </c>
      <c r="J694" s="6" t="s">
        <v>28</v>
      </c>
      <c r="K694" s="6" t="s">
        <v>4897</v>
      </c>
      <c r="L694" s="6"/>
      <c r="M694" s="6"/>
      <c r="N694" s="6" t="s">
        <v>4898</v>
      </c>
      <c r="O694" s="6" t="s">
        <v>28</v>
      </c>
      <c r="P694" s="6" t="s">
        <v>2291</v>
      </c>
      <c r="Q694" s="6" t="s">
        <v>12282</v>
      </c>
      <c r="R694" s="6"/>
    </row>
    <row r="695" spans="1:18">
      <c r="A695" s="6" t="s">
        <v>4639</v>
      </c>
      <c r="B695" s="6" t="s">
        <v>4900</v>
      </c>
      <c r="C695" s="6" t="s">
        <v>4901</v>
      </c>
      <c r="D695" s="6" t="s">
        <v>4902</v>
      </c>
      <c r="E695" s="6" t="s">
        <v>4903</v>
      </c>
      <c r="F695" s="6" t="s">
        <v>25</v>
      </c>
      <c r="G695" s="6" t="s">
        <v>4904</v>
      </c>
      <c r="H695" s="6" t="s">
        <v>4905</v>
      </c>
      <c r="I695" s="6" t="s">
        <v>4900</v>
      </c>
      <c r="J695" s="6" t="s">
        <v>28</v>
      </c>
      <c r="K695" s="6" t="s">
        <v>28</v>
      </c>
      <c r="L695" s="6" t="s">
        <v>12578</v>
      </c>
      <c r="M695" s="6" t="s">
        <v>13234</v>
      </c>
      <c r="N695" s="6" t="s">
        <v>4906</v>
      </c>
      <c r="O695" s="6" t="s">
        <v>4907</v>
      </c>
      <c r="P695" s="6" t="s">
        <v>4908</v>
      </c>
      <c r="Q695" s="6" t="s">
        <v>12677</v>
      </c>
      <c r="R695" s="6"/>
    </row>
    <row r="696" spans="1:18">
      <c r="A696" s="6" t="s">
        <v>4646</v>
      </c>
      <c r="B696" s="4" t="s">
        <v>4910</v>
      </c>
      <c r="C696" s="4" t="s">
        <v>4444</v>
      </c>
      <c r="D696" s="4" t="s">
        <v>4445</v>
      </c>
      <c r="E696" s="4" t="s">
        <v>4911</v>
      </c>
      <c r="F696" s="4" t="s">
        <v>25</v>
      </c>
      <c r="G696" s="5" t="s">
        <v>335</v>
      </c>
      <c r="H696" s="4" t="s">
        <v>4912</v>
      </c>
      <c r="I696" s="4" t="s">
        <v>4910</v>
      </c>
      <c r="J696" s="4" t="s">
        <v>4913</v>
      </c>
      <c r="K696" s="6" t="s">
        <v>4914</v>
      </c>
      <c r="L696" s="6" t="s">
        <v>11880</v>
      </c>
      <c r="M696" s="6" t="s">
        <v>13081</v>
      </c>
      <c r="N696" s="6" t="s">
        <v>4915</v>
      </c>
      <c r="O696" s="6" t="s">
        <v>4916</v>
      </c>
      <c r="P696" s="6" t="s">
        <v>4917</v>
      </c>
      <c r="Q696" s="6" t="s">
        <v>12600</v>
      </c>
      <c r="R696" s="6"/>
    </row>
    <row r="697" spans="1:18">
      <c r="A697" s="6" t="s">
        <v>4651</v>
      </c>
      <c r="B697" s="11" t="s">
        <v>4919</v>
      </c>
      <c r="C697" s="11" t="s">
        <v>4072</v>
      </c>
      <c r="D697" s="11" t="s">
        <v>4920</v>
      </c>
      <c r="E697" s="11" t="s">
        <v>12528</v>
      </c>
      <c r="F697" s="11" t="s">
        <v>25</v>
      </c>
      <c r="G697" s="11" t="s">
        <v>2590</v>
      </c>
      <c r="H697" s="11" t="s">
        <v>4921</v>
      </c>
      <c r="I697" s="11" t="s">
        <v>4919</v>
      </c>
      <c r="J697" s="11"/>
      <c r="K697" s="8" t="s">
        <v>4076</v>
      </c>
      <c r="L697" s="11" t="s">
        <v>12633</v>
      </c>
      <c r="M697" s="11" t="s">
        <v>14047</v>
      </c>
      <c r="N697" s="11" t="s">
        <v>4922</v>
      </c>
      <c r="O697" s="11" t="s">
        <v>14333</v>
      </c>
      <c r="P697" s="11"/>
      <c r="Q697" s="11" t="s">
        <v>12634</v>
      </c>
      <c r="R697" s="11"/>
    </row>
    <row r="698" spans="1:18">
      <c r="A698" s="6" t="s">
        <v>4657</v>
      </c>
      <c r="B698" s="6" t="s">
        <v>4924</v>
      </c>
      <c r="C698" s="6" t="s">
        <v>134</v>
      </c>
      <c r="D698" s="6" t="s">
        <v>1653</v>
      </c>
      <c r="E698" s="6" t="s">
        <v>907</v>
      </c>
      <c r="F698" s="6" t="s">
        <v>266</v>
      </c>
      <c r="G698" s="6" t="s">
        <v>1655</v>
      </c>
      <c r="H698" s="6" t="s">
        <v>4925</v>
      </c>
      <c r="I698" s="6" t="s">
        <v>4924</v>
      </c>
      <c r="J698" s="6" t="s">
        <v>28</v>
      </c>
      <c r="K698" s="6" t="s">
        <v>28</v>
      </c>
      <c r="L698" s="6"/>
      <c r="M698" s="6"/>
      <c r="N698" s="6" t="s">
        <v>4926</v>
      </c>
      <c r="O698" s="6" t="s">
        <v>14617</v>
      </c>
      <c r="P698" s="6" t="s">
        <v>4927</v>
      </c>
      <c r="Q698" s="6" t="s">
        <v>13367</v>
      </c>
      <c r="R698" s="6"/>
    </row>
    <row r="699" spans="1:18">
      <c r="A699" s="6" t="s">
        <v>4664</v>
      </c>
      <c r="B699" s="6" t="s">
        <v>4929</v>
      </c>
      <c r="C699" s="6" t="s">
        <v>1390</v>
      </c>
      <c r="D699" s="6" t="s">
        <v>4930</v>
      </c>
      <c r="E699" s="6" t="s">
        <v>4931</v>
      </c>
      <c r="F699" s="6" t="s">
        <v>266</v>
      </c>
      <c r="G699" s="6" t="s">
        <v>4932</v>
      </c>
      <c r="H699" s="6" t="s">
        <v>4933</v>
      </c>
      <c r="I699" s="6" t="s">
        <v>4929</v>
      </c>
      <c r="J699" s="6"/>
      <c r="K699" s="6"/>
      <c r="L699" s="6"/>
      <c r="M699" s="6" t="s">
        <v>13268</v>
      </c>
      <c r="N699" s="6" t="s">
        <v>4934</v>
      </c>
      <c r="O699" s="6" t="s">
        <v>14661</v>
      </c>
      <c r="P699" s="6" t="s">
        <v>4935</v>
      </c>
      <c r="Q699" s="6"/>
      <c r="R699" s="6"/>
    </row>
    <row r="700" spans="1:18">
      <c r="A700" s="6" t="s">
        <v>4671</v>
      </c>
      <c r="B700" s="6" t="s">
        <v>4937</v>
      </c>
      <c r="C700" s="6" t="s">
        <v>134</v>
      </c>
      <c r="D700" s="6" t="s">
        <v>1653</v>
      </c>
      <c r="E700" s="6" t="s">
        <v>907</v>
      </c>
      <c r="F700" s="6" t="s">
        <v>248</v>
      </c>
      <c r="G700" s="6" t="s">
        <v>1833</v>
      </c>
      <c r="H700" s="6" t="s">
        <v>4938</v>
      </c>
      <c r="I700" s="6" t="s">
        <v>4937</v>
      </c>
      <c r="J700" s="6" t="s">
        <v>28</v>
      </c>
      <c r="K700" s="6" t="s">
        <v>28</v>
      </c>
      <c r="L700" s="6"/>
      <c r="M700" s="6"/>
      <c r="N700" s="6" t="s">
        <v>4926</v>
      </c>
      <c r="O700" s="6" t="s">
        <v>28</v>
      </c>
      <c r="P700" s="6" t="s">
        <v>1836</v>
      </c>
      <c r="Q700" s="6" t="s">
        <v>13367</v>
      </c>
      <c r="R700" s="6"/>
    </row>
    <row r="701" spans="1:18">
      <c r="A701" s="6" t="s">
        <v>4678</v>
      </c>
      <c r="B701" s="6" t="s">
        <v>4940</v>
      </c>
      <c r="C701" s="6" t="s">
        <v>134</v>
      </c>
      <c r="D701" s="6" t="s">
        <v>1653</v>
      </c>
      <c r="E701" s="6" t="s">
        <v>907</v>
      </c>
      <c r="F701" s="6" t="s">
        <v>4941</v>
      </c>
      <c r="G701" s="6" t="s">
        <v>1833</v>
      </c>
      <c r="H701" s="6" t="s">
        <v>4942</v>
      </c>
      <c r="I701" s="6" t="s">
        <v>4940</v>
      </c>
      <c r="J701" s="6" t="s">
        <v>28</v>
      </c>
      <c r="K701" s="6" t="s">
        <v>28</v>
      </c>
      <c r="L701" s="6"/>
      <c r="M701" s="6"/>
      <c r="N701" s="6" t="s">
        <v>4926</v>
      </c>
      <c r="O701" s="6" t="s">
        <v>28</v>
      </c>
      <c r="P701" s="6" t="s">
        <v>1836</v>
      </c>
      <c r="Q701" s="6" t="s">
        <v>13367</v>
      </c>
      <c r="R701" s="6"/>
    </row>
    <row r="702" spans="1:18">
      <c r="A702" s="6" t="s">
        <v>4682</v>
      </c>
      <c r="B702" s="6" t="s">
        <v>4944</v>
      </c>
      <c r="C702" s="6" t="s">
        <v>134</v>
      </c>
      <c r="D702" s="6" t="s">
        <v>1653</v>
      </c>
      <c r="E702" s="6" t="s">
        <v>907</v>
      </c>
      <c r="F702" s="6" t="s">
        <v>867</v>
      </c>
      <c r="G702" s="6" t="s">
        <v>1833</v>
      </c>
      <c r="H702" s="6" t="s">
        <v>4945</v>
      </c>
      <c r="I702" s="6" t="s">
        <v>4944</v>
      </c>
      <c r="J702" s="6" t="s">
        <v>28</v>
      </c>
      <c r="K702" s="6" t="s">
        <v>28</v>
      </c>
      <c r="L702" s="6"/>
      <c r="M702" s="6"/>
      <c r="N702" s="6" t="s">
        <v>4926</v>
      </c>
      <c r="O702" s="6" t="s">
        <v>28</v>
      </c>
      <c r="P702" s="6" t="s">
        <v>1836</v>
      </c>
      <c r="Q702" s="6" t="s">
        <v>13367</v>
      </c>
      <c r="R702" s="6"/>
    </row>
    <row r="703" spans="1:18">
      <c r="A703" s="6" t="s">
        <v>4690</v>
      </c>
      <c r="B703" s="6" t="s">
        <v>4947</v>
      </c>
      <c r="C703" s="6" t="s">
        <v>134</v>
      </c>
      <c r="D703" s="6" t="s">
        <v>1653</v>
      </c>
      <c r="E703" s="6" t="s">
        <v>907</v>
      </c>
      <c r="F703" s="6" t="s">
        <v>4948</v>
      </c>
      <c r="G703" s="6" t="s">
        <v>1833</v>
      </c>
      <c r="H703" s="6" t="s">
        <v>4949</v>
      </c>
      <c r="I703" s="6" t="s">
        <v>4947</v>
      </c>
      <c r="J703" s="6" t="s">
        <v>28</v>
      </c>
      <c r="K703" s="6" t="s">
        <v>28</v>
      </c>
      <c r="L703" s="6"/>
      <c r="M703" s="6"/>
      <c r="N703" s="6" t="s">
        <v>4926</v>
      </c>
      <c r="O703" s="6" t="s">
        <v>28</v>
      </c>
      <c r="P703" s="6" t="s">
        <v>1836</v>
      </c>
      <c r="Q703" s="6" t="s">
        <v>13367</v>
      </c>
      <c r="R703" s="6"/>
    </row>
    <row r="704" spans="1:18">
      <c r="A704" s="6" t="s">
        <v>4697</v>
      </c>
      <c r="B704" s="11" t="s">
        <v>4951</v>
      </c>
      <c r="C704" s="11" t="s">
        <v>2746</v>
      </c>
      <c r="D704" s="11" t="s">
        <v>2747</v>
      </c>
      <c r="E704" s="11" t="s">
        <v>2951</v>
      </c>
      <c r="F704" s="11" t="s">
        <v>4952</v>
      </c>
      <c r="G704" s="11" t="s">
        <v>4953</v>
      </c>
      <c r="H704" s="11" t="s">
        <v>4954</v>
      </c>
      <c r="I704" s="11" t="s">
        <v>4951</v>
      </c>
      <c r="J704" s="11"/>
      <c r="K704" s="11"/>
      <c r="L704" s="11"/>
      <c r="M704" s="11"/>
      <c r="N704" s="11" t="s">
        <v>28</v>
      </c>
      <c r="O704" s="11" t="s">
        <v>14249</v>
      </c>
      <c r="P704" s="11"/>
      <c r="Q704" s="11" t="s">
        <v>13736</v>
      </c>
      <c r="R704" s="11"/>
    </row>
    <row r="705" spans="1:18">
      <c r="A705" s="6" t="s">
        <v>4702</v>
      </c>
      <c r="B705" s="6" t="s">
        <v>4957</v>
      </c>
      <c r="C705" s="6" t="s">
        <v>134</v>
      </c>
      <c r="D705" s="6" t="s">
        <v>1653</v>
      </c>
      <c r="E705" s="6" t="s">
        <v>907</v>
      </c>
      <c r="F705" s="6" t="s">
        <v>4958</v>
      </c>
      <c r="G705" s="6" t="s">
        <v>1833</v>
      </c>
      <c r="H705" s="6" t="s">
        <v>4959</v>
      </c>
      <c r="I705" s="6" t="s">
        <v>4957</v>
      </c>
      <c r="J705" s="6" t="s">
        <v>28</v>
      </c>
      <c r="K705" s="6" t="s">
        <v>28</v>
      </c>
      <c r="L705" s="6"/>
      <c r="M705" s="6"/>
      <c r="N705" s="6" t="s">
        <v>4926</v>
      </c>
      <c r="O705" s="6" t="s">
        <v>28</v>
      </c>
      <c r="P705" s="6" t="s">
        <v>1836</v>
      </c>
      <c r="Q705" s="6" t="s">
        <v>13367</v>
      </c>
      <c r="R705" s="6"/>
    </row>
    <row r="706" spans="1:18">
      <c r="A706" s="6" t="s">
        <v>4709</v>
      </c>
      <c r="B706" s="6" t="s">
        <v>4961</v>
      </c>
      <c r="C706" s="6" t="s">
        <v>134</v>
      </c>
      <c r="D706" s="6" t="s">
        <v>1653</v>
      </c>
      <c r="E706" s="6" t="s">
        <v>907</v>
      </c>
      <c r="F706" s="6" t="s">
        <v>367</v>
      </c>
      <c r="G706" s="6" t="s">
        <v>1833</v>
      </c>
      <c r="H706" s="6" t="s">
        <v>4962</v>
      </c>
      <c r="I706" s="6" t="s">
        <v>4961</v>
      </c>
      <c r="J706" s="6" t="s">
        <v>28</v>
      </c>
      <c r="K706" s="6" t="s">
        <v>28</v>
      </c>
      <c r="L706" s="6"/>
      <c r="M706" s="6"/>
      <c r="N706" s="6" t="s">
        <v>4926</v>
      </c>
      <c r="O706" s="6" t="s">
        <v>28</v>
      </c>
      <c r="P706" s="6" t="s">
        <v>1836</v>
      </c>
      <c r="Q706" s="6" t="s">
        <v>13367</v>
      </c>
      <c r="R706" s="6"/>
    </row>
    <row r="707" spans="1:18">
      <c r="A707" s="6" t="s">
        <v>4712</v>
      </c>
      <c r="B707" s="6" t="s">
        <v>4964</v>
      </c>
      <c r="C707" s="6" t="s">
        <v>134</v>
      </c>
      <c r="D707" s="6" t="s">
        <v>1653</v>
      </c>
      <c r="E707" s="6" t="s">
        <v>907</v>
      </c>
      <c r="F707" s="6" t="s">
        <v>4965</v>
      </c>
      <c r="G707" s="6" t="s">
        <v>1833</v>
      </c>
      <c r="H707" s="6" t="s">
        <v>4966</v>
      </c>
      <c r="I707" s="6" t="s">
        <v>4964</v>
      </c>
      <c r="J707" s="6" t="s">
        <v>28</v>
      </c>
      <c r="K707" s="6" t="s">
        <v>28</v>
      </c>
      <c r="L707" s="6"/>
      <c r="M707" s="6"/>
      <c r="N707" s="6" t="s">
        <v>4926</v>
      </c>
      <c r="O707" s="6" t="s">
        <v>28</v>
      </c>
      <c r="P707" s="6" t="s">
        <v>1836</v>
      </c>
      <c r="Q707" s="6" t="s">
        <v>13367</v>
      </c>
      <c r="R707" s="6"/>
    </row>
    <row r="708" spans="1:18">
      <c r="A708" s="6" t="s">
        <v>4716</v>
      </c>
      <c r="B708" s="6" t="s">
        <v>4968</v>
      </c>
      <c r="C708" s="6" t="s">
        <v>134</v>
      </c>
      <c r="D708" s="6" t="s">
        <v>1653</v>
      </c>
      <c r="E708" s="6" t="s">
        <v>907</v>
      </c>
      <c r="F708" s="6" t="s">
        <v>4969</v>
      </c>
      <c r="G708" s="6" t="s">
        <v>4970</v>
      </c>
      <c r="H708" s="6" t="s">
        <v>4971</v>
      </c>
      <c r="I708" s="6" t="s">
        <v>4968</v>
      </c>
      <c r="J708" s="6" t="s">
        <v>28</v>
      </c>
      <c r="K708" s="6" t="s">
        <v>28</v>
      </c>
      <c r="L708" s="6"/>
      <c r="M708" s="6"/>
      <c r="N708" s="6" t="s">
        <v>4926</v>
      </c>
      <c r="O708" s="6" t="s">
        <v>28</v>
      </c>
      <c r="P708" s="6" t="s">
        <v>1836</v>
      </c>
      <c r="Q708" s="6" t="s">
        <v>13367</v>
      </c>
      <c r="R708" s="6"/>
    </row>
    <row r="709" spans="1:18">
      <c r="A709" s="6" t="s">
        <v>4718</v>
      </c>
      <c r="B709" s="11" t="s">
        <v>4973</v>
      </c>
      <c r="C709" s="11" t="s">
        <v>1634</v>
      </c>
      <c r="D709" s="11" t="s">
        <v>1635</v>
      </c>
      <c r="E709" s="11" t="s">
        <v>1765</v>
      </c>
      <c r="F709" s="11" t="s">
        <v>36</v>
      </c>
      <c r="G709" s="11" t="s">
        <v>1637</v>
      </c>
      <c r="H709" s="11" t="s">
        <v>4974</v>
      </c>
      <c r="I709" s="11" t="s">
        <v>4973</v>
      </c>
      <c r="J709" s="11"/>
      <c r="K709" s="11"/>
      <c r="L709" s="11"/>
      <c r="M709" s="11"/>
      <c r="N709" s="11" t="s">
        <v>242</v>
      </c>
      <c r="O709" s="11" t="s">
        <v>14422</v>
      </c>
      <c r="P709" s="11"/>
      <c r="Q709" s="11" t="s">
        <v>13482</v>
      </c>
      <c r="R709" s="11"/>
    </row>
    <row r="710" spans="1:18">
      <c r="A710" s="6" t="s">
        <v>4724</v>
      </c>
      <c r="B710" s="6" t="s">
        <v>4976</v>
      </c>
      <c r="C710" s="6" t="s">
        <v>698</v>
      </c>
      <c r="D710" s="6" t="s">
        <v>4977</v>
      </c>
      <c r="E710" s="6" t="s">
        <v>4978</v>
      </c>
      <c r="F710" s="6" t="s">
        <v>1095</v>
      </c>
      <c r="G710" s="6" t="s">
        <v>4979</v>
      </c>
      <c r="H710" s="6" t="s">
        <v>4980</v>
      </c>
      <c r="I710" s="6" t="s">
        <v>4976</v>
      </c>
      <c r="J710" s="6" t="s">
        <v>4981</v>
      </c>
      <c r="K710" s="6" t="s">
        <v>4982</v>
      </c>
      <c r="L710" s="6"/>
      <c r="M710" s="6"/>
      <c r="N710" s="6" t="s">
        <v>4983</v>
      </c>
      <c r="O710" s="6" t="s">
        <v>12025</v>
      </c>
      <c r="P710" s="6" t="s">
        <v>12026</v>
      </c>
      <c r="Q710" s="6" t="s">
        <v>12027</v>
      </c>
      <c r="R710" s="6"/>
    </row>
    <row r="711" spans="1:18">
      <c r="A711" s="6" t="s">
        <v>4729</v>
      </c>
      <c r="B711" s="6" t="s">
        <v>4985</v>
      </c>
      <c r="C711" s="6" t="s">
        <v>4986</v>
      </c>
      <c r="D711" s="6" t="s">
        <v>4987</v>
      </c>
      <c r="E711" s="6" t="s">
        <v>11583</v>
      </c>
      <c r="F711" s="6" t="s">
        <v>848</v>
      </c>
      <c r="G711" s="8" t="s">
        <v>37</v>
      </c>
      <c r="H711" s="6" t="s">
        <v>4988</v>
      </c>
      <c r="I711" s="6" t="s">
        <v>4985</v>
      </c>
      <c r="J711" s="6" t="s">
        <v>4989</v>
      </c>
      <c r="K711" s="6" t="s">
        <v>28</v>
      </c>
      <c r="L711" s="6"/>
      <c r="M711" s="6" t="s">
        <v>13038</v>
      </c>
      <c r="N711" s="6" t="s">
        <v>4990</v>
      </c>
      <c r="O711" s="6" t="s">
        <v>14568</v>
      </c>
      <c r="P711" s="6" t="s">
        <v>4991</v>
      </c>
      <c r="Q711" s="6" t="s">
        <v>12333</v>
      </c>
      <c r="R711" s="6"/>
    </row>
    <row r="712" spans="1:18">
      <c r="A712" s="6" t="s">
        <v>4735</v>
      </c>
      <c r="B712" s="6" t="s">
        <v>4993</v>
      </c>
      <c r="C712" s="6" t="s">
        <v>4994</v>
      </c>
      <c r="D712" s="6" t="s">
        <v>4995</v>
      </c>
      <c r="E712" s="6" t="s">
        <v>11584</v>
      </c>
      <c r="F712" s="6" t="s">
        <v>848</v>
      </c>
      <c r="G712" s="8" t="s">
        <v>4996</v>
      </c>
      <c r="H712" s="6" t="s">
        <v>4997</v>
      </c>
      <c r="I712" s="6" t="s">
        <v>4993</v>
      </c>
      <c r="J712" s="6" t="s">
        <v>28</v>
      </c>
      <c r="K712" s="6" t="s">
        <v>28</v>
      </c>
      <c r="L712" s="6"/>
      <c r="M712" s="6" t="s">
        <v>13038</v>
      </c>
      <c r="N712" s="6" t="s">
        <v>4998</v>
      </c>
      <c r="O712" s="6" t="s">
        <v>14569</v>
      </c>
      <c r="P712" s="6" t="s">
        <v>4999</v>
      </c>
      <c r="Q712" s="6" t="s">
        <v>12334</v>
      </c>
      <c r="R712" s="6"/>
    </row>
    <row r="713" spans="1:18">
      <c r="A713" s="6" t="s">
        <v>4740</v>
      </c>
      <c r="B713" s="6" t="s">
        <v>5001</v>
      </c>
      <c r="C713" s="6" t="s">
        <v>5002</v>
      </c>
      <c r="D713" s="6" t="s">
        <v>5003</v>
      </c>
      <c r="E713" s="6" t="s">
        <v>11585</v>
      </c>
      <c r="F713" s="6" t="s">
        <v>848</v>
      </c>
      <c r="G713" s="8" t="s">
        <v>5004</v>
      </c>
      <c r="H713" s="6" t="s">
        <v>5005</v>
      </c>
      <c r="I713" s="6" t="s">
        <v>5001</v>
      </c>
      <c r="J713" s="6" t="s">
        <v>28</v>
      </c>
      <c r="K713" s="6" t="s">
        <v>28</v>
      </c>
      <c r="L713" s="6"/>
      <c r="M713" s="6" t="s">
        <v>13039</v>
      </c>
      <c r="N713" s="6" t="s">
        <v>5006</v>
      </c>
      <c r="O713" s="6" t="s">
        <v>14571</v>
      </c>
      <c r="P713" s="6" t="s">
        <v>5007</v>
      </c>
      <c r="Q713" s="6" t="s">
        <v>12334</v>
      </c>
      <c r="R713" s="6"/>
    </row>
    <row r="714" spans="1:18">
      <c r="A714" s="6" t="s">
        <v>4744</v>
      </c>
      <c r="B714" s="11" t="s">
        <v>5009</v>
      </c>
      <c r="C714" s="11" t="s">
        <v>13998</v>
      </c>
      <c r="D714" s="11" t="s">
        <v>5010</v>
      </c>
      <c r="E714" s="11" t="s">
        <v>5011</v>
      </c>
      <c r="F714" s="11" t="s">
        <v>848</v>
      </c>
      <c r="G714" s="11" t="s">
        <v>5012</v>
      </c>
      <c r="H714" s="11" t="s">
        <v>5013</v>
      </c>
      <c r="I714" s="11" t="s">
        <v>5009</v>
      </c>
      <c r="J714" s="11" t="s">
        <v>5014</v>
      </c>
      <c r="K714" s="8" t="s">
        <v>5015</v>
      </c>
      <c r="L714" s="11"/>
      <c r="M714" s="11" t="s">
        <v>14126</v>
      </c>
      <c r="N714" s="11" t="s">
        <v>5016</v>
      </c>
      <c r="O714" s="11" t="s">
        <v>14273</v>
      </c>
      <c r="P714" s="11"/>
      <c r="Q714" s="11" t="s">
        <v>5017</v>
      </c>
      <c r="R714" s="11"/>
    </row>
    <row r="715" spans="1:18">
      <c r="A715" s="6" t="s">
        <v>4750</v>
      </c>
      <c r="B715" s="6" t="s">
        <v>5019</v>
      </c>
      <c r="C715" s="6" t="s">
        <v>150</v>
      </c>
      <c r="D715" s="6" t="s">
        <v>5020</v>
      </c>
      <c r="E715" s="6" t="s">
        <v>11586</v>
      </c>
      <c r="F715" s="6" t="s">
        <v>848</v>
      </c>
      <c r="G715" s="6" t="s">
        <v>5021</v>
      </c>
      <c r="H715" s="6" t="s">
        <v>5022</v>
      </c>
      <c r="I715" s="6" t="s">
        <v>5019</v>
      </c>
      <c r="J715" s="6" t="s">
        <v>28</v>
      </c>
      <c r="K715" s="6" t="s">
        <v>28</v>
      </c>
      <c r="L715" s="6"/>
      <c r="M715" s="6" t="s">
        <v>13376</v>
      </c>
      <c r="N715" s="6" t="s">
        <v>5023</v>
      </c>
      <c r="O715" s="6" t="s">
        <v>14559</v>
      </c>
      <c r="P715" s="6" t="s">
        <v>5024</v>
      </c>
      <c r="Q715" s="6" t="s">
        <v>13377</v>
      </c>
      <c r="R715" s="6"/>
    </row>
    <row r="716" spans="1:18">
      <c r="A716" s="6" t="s">
        <v>4755</v>
      </c>
      <c r="B716" s="11" t="s">
        <v>5026</v>
      </c>
      <c r="C716" s="11" t="s">
        <v>1461</v>
      </c>
      <c r="D716" s="11" t="s">
        <v>5032</v>
      </c>
      <c r="E716" s="11" t="s">
        <v>5027</v>
      </c>
      <c r="F716" s="11" t="s">
        <v>36</v>
      </c>
      <c r="G716" s="11" t="s">
        <v>674</v>
      </c>
      <c r="H716" s="11" t="s">
        <v>5028</v>
      </c>
      <c r="I716" s="11" t="s">
        <v>5026</v>
      </c>
      <c r="J716" s="11"/>
      <c r="K716" s="8" t="s">
        <v>5029</v>
      </c>
      <c r="L716" s="11"/>
      <c r="M716" s="11" t="s">
        <v>14195</v>
      </c>
      <c r="N716" s="11" t="s">
        <v>5030</v>
      </c>
      <c r="O716" s="11"/>
      <c r="P716" s="11"/>
      <c r="Q716" s="11" t="s">
        <v>5033</v>
      </c>
      <c r="R716" s="11"/>
    </row>
    <row r="717" spans="1:18">
      <c r="A717" s="6" t="s">
        <v>4756</v>
      </c>
      <c r="B717" s="11" t="s">
        <v>5035</v>
      </c>
      <c r="C717" s="11" t="s">
        <v>1726</v>
      </c>
      <c r="D717" s="11" t="s">
        <v>1727</v>
      </c>
      <c r="E717" s="11" t="s">
        <v>5036</v>
      </c>
      <c r="F717" s="11" t="s">
        <v>36</v>
      </c>
      <c r="G717" s="11" t="s">
        <v>5037</v>
      </c>
      <c r="H717" s="11" t="s">
        <v>5038</v>
      </c>
      <c r="I717" s="11" t="s">
        <v>5035</v>
      </c>
      <c r="J717" s="11"/>
      <c r="K717" s="11"/>
      <c r="L717" s="11"/>
      <c r="M717" s="11" t="s">
        <v>14527</v>
      </c>
      <c r="N717" s="11" t="s">
        <v>5039</v>
      </c>
      <c r="O717" s="11" t="s">
        <v>14461</v>
      </c>
      <c r="P717" s="11"/>
      <c r="Q717" s="11" t="s">
        <v>13717</v>
      </c>
      <c r="R717" s="11"/>
    </row>
    <row r="718" spans="1:18">
      <c r="A718" s="6" t="s">
        <v>4757</v>
      </c>
      <c r="B718" s="6" t="s">
        <v>5042</v>
      </c>
      <c r="C718" s="6" t="s">
        <v>2034</v>
      </c>
      <c r="D718" s="6" t="s">
        <v>5043</v>
      </c>
      <c r="E718" s="6" t="s">
        <v>5044</v>
      </c>
      <c r="F718" s="6" t="s">
        <v>36</v>
      </c>
      <c r="G718" s="6" t="s">
        <v>2036</v>
      </c>
      <c r="H718" s="6" t="s">
        <v>5045</v>
      </c>
      <c r="I718" s="6" t="s">
        <v>5042</v>
      </c>
      <c r="J718" s="6" t="s">
        <v>5046</v>
      </c>
      <c r="K718" s="6"/>
      <c r="L718" s="6"/>
      <c r="M718" s="6" t="s">
        <v>13694</v>
      </c>
      <c r="N718" s="6" t="s">
        <v>5047</v>
      </c>
      <c r="O718" s="6" t="s">
        <v>5048</v>
      </c>
      <c r="P718" s="6" t="s">
        <v>5049</v>
      </c>
      <c r="Q718" s="6" t="s">
        <v>13695</v>
      </c>
      <c r="R718" s="6"/>
    </row>
    <row r="719" spans="1:18">
      <c r="A719" s="6" t="s">
        <v>4758</v>
      </c>
      <c r="B719" s="6" t="s">
        <v>5051</v>
      </c>
      <c r="C719" s="6" t="s">
        <v>1119</v>
      </c>
      <c r="D719" s="6" t="s">
        <v>3222</v>
      </c>
      <c r="E719" s="6" t="s">
        <v>5052</v>
      </c>
      <c r="F719" s="6" t="s">
        <v>36</v>
      </c>
      <c r="G719" s="6" t="s">
        <v>5053</v>
      </c>
      <c r="H719" s="6" t="s">
        <v>5054</v>
      </c>
      <c r="I719" s="6" t="s">
        <v>5051</v>
      </c>
      <c r="J719" s="6"/>
      <c r="K719" s="6" t="s">
        <v>4353</v>
      </c>
      <c r="L719" s="6"/>
      <c r="M719" s="6"/>
      <c r="N719" s="6" t="s">
        <v>5055</v>
      </c>
      <c r="O719" s="6" t="s">
        <v>12028</v>
      </c>
      <c r="P719" s="6" t="s">
        <v>12029</v>
      </c>
      <c r="Q719" s="6" t="s">
        <v>12030</v>
      </c>
      <c r="R719" s="6"/>
    </row>
    <row r="720" spans="1:18">
      <c r="A720" s="6" t="s">
        <v>4764</v>
      </c>
      <c r="B720" s="11" t="s">
        <v>5057</v>
      </c>
      <c r="C720" s="11" t="s">
        <v>5063</v>
      </c>
      <c r="D720" s="11" t="s">
        <v>5064</v>
      </c>
      <c r="E720" s="11" t="s">
        <v>5058</v>
      </c>
      <c r="F720" s="11" t="s">
        <v>179</v>
      </c>
      <c r="G720" s="11" t="s">
        <v>5059</v>
      </c>
      <c r="H720" s="11" t="s">
        <v>5060</v>
      </c>
      <c r="I720" s="11" t="s">
        <v>5057</v>
      </c>
      <c r="J720" s="11"/>
      <c r="K720" s="11"/>
      <c r="L720" s="11"/>
      <c r="M720" s="11" t="s">
        <v>14227</v>
      </c>
      <c r="N720" s="11" t="s">
        <v>5061</v>
      </c>
      <c r="O720" s="11" t="s">
        <v>14087</v>
      </c>
      <c r="P720" s="11"/>
      <c r="Q720" s="11" t="s">
        <v>13446</v>
      </c>
      <c r="R720" s="11"/>
    </row>
    <row r="721" spans="1:18">
      <c r="A721" s="6" t="s">
        <v>4769</v>
      </c>
      <c r="B721" s="11" t="s">
        <v>5066</v>
      </c>
      <c r="C721" s="11" t="s">
        <v>1496</v>
      </c>
      <c r="D721" s="11" t="s">
        <v>5067</v>
      </c>
      <c r="E721" s="8" t="s">
        <v>5068</v>
      </c>
      <c r="F721" s="11" t="s">
        <v>179</v>
      </c>
      <c r="G721" s="11" t="s">
        <v>1499</v>
      </c>
      <c r="H721" s="11" t="s">
        <v>5069</v>
      </c>
      <c r="I721" s="11" t="s">
        <v>5066</v>
      </c>
      <c r="J721" s="11"/>
      <c r="K721" s="11"/>
      <c r="L721" s="11"/>
      <c r="M721" s="11" t="s">
        <v>14231</v>
      </c>
      <c r="N721" s="11" t="s">
        <v>5070</v>
      </c>
      <c r="O721" s="11" t="s">
        <v>5071</v>
      </c>
      <c r="P721" s="11"/>
      <c r="Q721" s="11" t="s">
        <v>13449</v>
      </c>
      <c r="R721" s="11"/>
    </row>
    <row r="722" spans="1:18">
      <c r="A722" s="6" t="s">
        <v>4774</v>
      </c>
      <c r="B722" s="6" t="s">
        <v>5073</v>
      </c>
      <c r="C722" s="6" t="s">
        <v>1743</v>
      </c>
      <c r="D722" s="6" t="s">
        <v>2822</v>
      </c>
      <c r="E722" s="6" t="s">
        <v>1745</v>
      </c>
      <c r="F722" s="6" t="s">
        <v>179</v>
      </c>
      <c r="G722" s="6" t="s">
        <v>1746</v>
      </c>
      <c r="H722" s="6" t="s">
        <v>5074</v>
      </c>
      <c r="I722" s="6" t="s">
        <v>5073</v>
      </c>
      <c r="J722" s="6"/>
      <c r="K722" s="6"/>
      <c r="L722" s="6"/>
      <c r="M722" s="6"/>
      <c r="N722" s="6" t="s">
        <v>5075</v>
      </c>
      <c r="O722" s="6" t="s">
        <v>12031</v>
      </c>
      <c r="P722" s="6" t="s">
        <v>11920</v>
      </c>
      <c r="Q722" s="6" t="s">
        <v>12032</v>
      </c>
      <c r="R722" s="6"/>
    </row>
    <row r="723" spans="1:18">
      <c r="A723" s="6" t="s">
        <v>4776</v>
      </c>
      <c r="B723" s="11" t="s">
        <v>5077</v>
      </c>
      <c r="C723" s="11" t="s">
        <v>5078</v>
      </c>
      <c r="D723" s="11" t="s">
        <v>5079</v>
      </c>
      <c r="E723" s="11" t="s">
        <v>5080</v>
      </c>
      <c r="F723" s="11" t="s">
        <v>36</v>
      </c>
      <c r="G723" s="11" t="s">
        <v>5081</v>
      </c>
      <c r="H723" s="11" t="s">
        <v>5082</v>
      </c>
      <c r="I723" s="11" t="s">
        <v>5077</v>
      </c>
      <c r="J723" s="11"/>
      <c r="K723" s="11"/>
      <c r="L723" s="11"/>
      <c r="M723" s="11"/>
      <c r="N723" s="11" t="s">
        <v>5083</v>
      </c>
      <c r="O723" s="11" t="s">
        <v>14417</v>
      </c>
      <c r="P723" s="11"/>
      <c r="Q723" s="11" t="s">
        <v>13604</v>
      </c>
      <c r="R723" s="11"/>
    </row>
    <row r="724" spans="1:18">
      <c r="A724" s="6" t="s">
        <v>4779</v>
      </c>
      <c r="B724" s="6" t="s">
        <v>5085</v>
      </c>
      <c r="C724" s="6" t="s">
        <v>5086</v>
      </c>
      <c r="D724" s="6" t="s">
        <v>5087</v>
      </c>
      <c r="E724" s="6" t="s">
        <v>5088</v>
      </c>
      <c r="F724" s="6" t="s">
        <v>179</v>
      </c>
      <c r="G724" s="6" t="s">
        <v>5089</v>
      </c>
      <c r="H724" s="6" t="s">
        <v>5090</v>
      </c>
      <c r="I724" s="6" t="s">
        <v>5085</v>
      </c>
      <c r="J724" s="6" t="s">
        <v>5091</v>
      </c>
      <c r="K724" s="6" t="s">
        <v>28</v>
      </c>
      <c r="L724" s="6"/>
      <c r="M724" s="6" t="s">
        <v>13874</v>
      </c>
      <c r="N724" s="6" t="s">
        <v>5092</v>
      </c>
      <c r="O724" s="6" t="s">
        <v>5093</v>
      </c>
      <c r="P724" s="6" t="s">
        <v>5094</v>
      </c>
      <c r="Q724" s="6" t="s">
        <v>13875</v>
      </c>
      <c r="R724" s="6"/>
    </row>
    <row r="725" spans="1:18">
      <c r="A725" s="6" t="s">
        <v>4781</v>
      </c>
      <c r="B725" s="6" t="s">
        <v>5096</v>
      </c>
      <c r="C725" s="6" t="s">
        <v>13982</v>
      </c>
      <c r="D725" s="6" t="s">
        <v>372</v>
      </c>
      <c r="E725" s="6" t="s">
        <v>5097</v>
      </c>
      <c r="F725" s="6" t="s">
        <v>36</v>
      </c>
      <c r="G725" s="6" t="s">
        <v>374</v>
      </c>
      <c r="H725" s="6" t="s">
        <v>5098</v>
      </c>
      <c r="I725" s="6" t="s">
        <v>5096</v>
      </c>
      <c r="J725" s="6"/>
      <c r="K725" s="6"/>
      <c r="L725" s="6"/>
      <c r="M725" s="6" t="s">
        <v>5099</v>
      </c>
      <c r="N725" s="6" t="s">
        <v>5100</v>
      </c>
      <c r="O725" s="6" t="s">
        <v>5101</v>
      </c>
      <c r="P725" s="6" t="s">
        <v>379</v>
      </c>
      <c r="Q725" s="6" t="s">
        <v>12386</v>
      </c>
      <c r="R725" s="6"/>
    </row>
    <row r="726" spans="1:18">
      <c r="A726" s="6" t="s">
        <v>4788</v>
      </c>
      <c r="B726" s="6" t="s">
        <v>5103</v>
      </c>
      <c r="C726" s="6" t="s">
        <v>2437</v>
      </c>
      <c r="D726" s="6" t="s">
        <v>2438</v>
      </c>
      <c r="E726" s="6" t="s">
        <v>11516</v>
      </c>
      <c r="F726" s="6" t="s">
        <v>1186</v>
      </c>
      <c r="G726" s="8" t="s">
        <v>3532</v>
      </c>
      <c r="H726" s="6" t="s">
        <v>5104</v>
      </c>
      <c r="I726" s="6" t="s">
        <v>5103</v>
      </c>
      <c r="J726" s="6" t="s">
        <v>28</v>
      </c>
      <c r="K726" s="6" t="s">
        <v>5105</v>
      </c>
      <c r="L726" s="6"/>
      <c r="M726" s="6"/>
      <c r="N726" s="6" t="s">
        <v>5106</v>
      </c>
      <c r="O726" s="6" t="s">
        <v>14700</v>
      </c>
      <c r="P726" s="6" t="s">
        <v>5107</v>
      </c>
      <c r="Q726" s="6" t="s">
        <v>12346</v>
      </c>
      <c r="R726" s="6"/>
    </row>
    <row r="727" spans="1:18">
      <c r="A727" s="6" t="s">
        <v>4791</v>
      </c>
      <c r="B727" s="6" t="s">
        <v>5109</v>
      </c>
      <c r="C727" s="6" t="s">
        <v>2437</v>
      </c>
      <c r="D727" s="6" t="s">
        <v>2438</v>
      </c>
      <c r="E727" s="6" t="s">
        <v>11516</v>
      </c>
      <c r="F727" s="6" t="s">
        <v>347</v>
      </c>
      <c r="G727" s="8" t="s">
        <v>3532</v>
      </c>
      <c r="H727" s="6" t="s">
        <v>5110</v>
      </c>
      <c r="I727" s="6" t="s">
        <v>5109</v>
      </c>
      <c r="J727" s="6" t="s">
        <v>28</v>
      </c>
      <c r="K727" s="6" t="s">
        <v>5111</v>
      </c>
      <c r="L727" s="6"/>
      <c r="M727" s="6"/>
      <c r="N727" s="6" t="s">
        <v>5112</v>
      </c>
      <c r="O727" s="6" t="s">
        <v>5113</v>
      </c>
      <c r="P727" s="6" t="s">
        <v>5114</v>
      </c>
      <c r="Q727" s="6" t="s">
        <v>12346</v>
      </c>
      <c r="R727" s="6"/>
    </row>
    <row r="728" spans="1:18">
      <c r="A728" s="6" t="s">
        <v>4795</v>
      </c>
      <c r="B728" s="6" t="s">
        <v>5116</v>
      </c>
      <c r="C728" s="6" t="s">
        <v>2437</v>
      </c>
      <c r="D728" s="6" t="s">
        <v>2438</v>
      </c>
      <c r="E728" s="6" t="s">
        <v>11516</v>
      </c>
      <c r="F728" s="6" t="s">
        <v>367</v>
      </c>
      <c r="G728" s="8" t="s">
        <v>3532</v>
      </c>
      <c r="H728" s="6" t="s">
        <v>5117</v>
      </c>
      <c r="I728" s="6" t="s">
        <v>5116</v>
      </c>
      <c r="J728" s="6" t="s">
        <v>28</v>
      </c>
      <c r="K728" s="6" t="s">
        <v>5111</v>
      </c>
      <c r="L728" s="6"/>
      <c r="M728" s="6" t="s">
        <v>13254</v>
      </c>
      <c r="N728" s="6" t="s">
        <v>5118</v>
      </c>
      <c r="O728" s="6" t="s">
        <v>5119</v>
      </c>
      <c r="P728" s="6" t="s">
        <v>5120</v>
      </c>
      <c r="Q728" s="6" t="s">
        <v>12346</v>
      </c>
      <c r="R728" s="6"/>
    </row>
    <row r="729" spans="1:18">
      <c r="A729" s="6" t="s">
        <v>4796</v>
      </c>
      <c r="B729" s="6" t="s">
        <v>5122</v>
      </c>
      <c r="C729" s="6" t="s">
        <v>2437</v>
      </c>
      <c r="D729" s="6" t="s">
        <v>2438</v>
      </c>
      <c r="E729" s="6" t="s">
        <v>11516</v>
      </c>
      <c r="F729" s="6" t="s">
        <v>1654</v>
      </c>
      <c r="G729" s="8" t="s">
        <v>3532</v>
      </c>
      <c r="H729" s="6" t="s">
        <v>5123</v>
      </c>
      <c r="I729" s="6" t="s">
        <v>5122</v>
      </c>
      <c r="J729" s="6" t="s">
        <v>5124</v>
      </c>
      <c r="K729" s="6" t="s">
        <v>3534</v>
      </c>
      <c r="L729" s="6"/>
      <c r="M729" s="6"/>
      <c r="N729" s="6" t="s">
        <v>5125</v>
      </c>
      <c r="O729" s="6" t="s">
        <v>5126</v>
      </c>
      <c r="P729" s="6" t="s">
        <v>5127</v>
      </c>
      <c r="Q729" s="6" t="s">
        <v>12346</v>
      </c>
      <c r="R729" s="6"/>
    </row>
    <row r="730" spans="1:18">
      <c r="A730" s="6" t="s">
        <v>4801</v>
      </c>
      <c r="B730" s="6" t="s">
        <v>5129</v>
      </c>
      <c r="C730" s="6" t="s">
        <v>13982</v>
      </c>
      <c r="D730" s="6" t="s">
        <v>372</v>
      </c>
      <c r="E730" s="6" t="s">
        <v>5097</v>
      </c>
      <c r="F730" s="6" t="s">
        <v>179</v>
      </c>
      <c r="G730" s="6" t="s">
        <v>374</v>
      </c>
      <c r="H730" s="6" t="s">
        <v>5130</v>
      </c>
      <c r="I730" s="6" t="s">
        <v>5129</v>
      </c>
      <c r="J730" s="6"/>
      <c r="K730" s="6"/>
      <c r="L730" s="6"/>
      <c r="M730" s="6" t="s">
        <v>13331</v>
      </c>
      <c r="N730" s="6" t="s">
        <v>5131</v>
      </c>
      <c r="O730" s="6" t="s">
        <v>5132</v>
      </c>
      <c r="P730" s="6" t="s">
        <v>5133</v>
      </c>
      <c r="Q730" s="6" t="s">
        <v>12387</v>
      </c>
      <c r="R730" s="6"/>
    </row>
    <row r="731" spans="1:18">
      <c r="A731" s="6" t="s">
        <v>4804</v>
      </c>
      <c r="B731" s="6" t="s">
        <v>5135</v>
      </c>
      <c r="C731" s="6" t="s">
        <v>13646</v>
      </c>
      <c r="D731" s="6" t="s">
        <v>13647</v>
      </c>
      <c r="E731" s="6" t="s">
        <v>3545</v>
      </c>
      <c r="F731" s="6" t="s">
        <v>179</v>
      </c>
      <c r="G731" s="6" t="s">
        <v>3546</v>
      </c>
      <c r="H731" s="6" t="s">
        <v>5136</v>
      </c>
      <c r="I731" s="6" t="s">
        <v>5135</v>
      </c>
      <c r="J731" s="6" t="s">
        <v>5137</v>
      </c>
      <c r="K731" s="6" t="s">
        <v>13859</v>
      </c>
      <c r="L731" s="6"/>
      <c r="M731" s="6" t="s">
        <v>13860</v>
      </c>
      <c r="N731" s="6" t="s">
        <v>5138</v>
      </c>
      <c r="O731" s="6" t="s">
        <v>5139</v>
      </c>
      <c r="P731" s="6" t="s">
        <v>5140</v>
      </c>
      <c r="Q731" s="6" t="s">
        <v>13861</v>
      </c>
      <c r="R731" s="6"/>
    </row>
    <row r="732" spans="1:18">
      <c r="A732" s="6" t="s">
        <v>4807</v>
      </c>
      <c r="B732" s="6" t="s">
        <v>5142</v>
      </c>
      <c r="C732" s="6" t="s">
        <v>13468</v>
      </c>
      <c r="D732" s="6" t="s">
        <v>13469</v>
      </c>
      <c r="E732" s="6" t="s">
        <v>5143</v>
      </c>
      <c r="F732" s="6" t="s">
        <v>179</v>
      </c>
      <c r="G732" s="6" t="s">
        <v>5144</v>
      </c>
      <c r="H732" s="6" t="s">
        <v>5145</v>
      </c>
      <c r="I732" s="6" t="s">
        <v>5142</v>
      </c>
      <c r="J732" s="6" t="s">
        <v>5146</v>
      </c>
      <c r="K732" s="6" t="s">
        <v>13862</v>
      </c>
      <c r="L732" s="6"/>
      <c r="M732" s="6" t="s">
        <v>13863</v>
      </c>
      <c r="N732" s="6" t="s">
        <v>5147</v>
      </c>
      <c r="O732" s="6" t="s">
        <v>5148</v>
      </c>
      <c r="P732" s="6" t="s">
        <v>5149</v>
      </c>
      <c r="Q732" s="6" t="s">
        <v>13864</v>
      </c>
      <c r="R732" s="6"/>
    </row>
    <row r="733" spans="1:18">
      <c r="A733" s="6" t="s">
        <v>4808</v>
      </c>
      <c r="B733" s="6" t="s">
        <v>5151</v>
      </c>
      <c r="C733" s="6" t="s">
        <v>13652</v>
      </c>
      <c r="D733" s="6" t="s">
        <v>13653</v>
      </c>
      <c r="E733" s="6" t="s">
        <v>5152</v>
      </c>
      <c r="F733" s="6" t="s">
        <v>179</v>
      </c>
      <c r="G733" s="6" t="s">
        <v>5153</v>
      </c>
      <c r="H733" s="6" t="s">
        <v>5154</v>
      </c>
      <c r="I733" s="6" t="s">
        <v>5151</v>
      </c>
      <c r="J733" s="6" t="s">
        <v>5155</v>
      </c>
      <c r="K733" s="6" t="s">
        <v>5156</v>
      </c>
      <c r="L733" s="6"/>
      <c r="M733" s="6" t="s">
        <v>13173</v>
      </c>
      <c r="N733" s="6" t="s">
        <v>5157</v>
      </c>
      <c r="O733" s="6" t="s">
        <v>5158</v>
      </c>
      <c r="P733" s="6" t="s">
        <v>5159</v>
      </c>
      <c r="Q733" s="6" t="s">
        <v>13865</v>
      </c>
      <c r="R733" s="6"/>
    </row>
    <row r="734" spans="1:18">
      <c r="A734" s="6" t="s">
        <v>4814</v>
      </c>
      <c r="B734" s="6" t="s">
        <v>12034</v>
      </c>
      <c r="C734" s="6" t="s">
        <v>12000</v>
      </c>
      <c r="D734" s="6" t="s">
        <v>12814</v>
      </c>
      <c r="E734" s="6" t="s">
        <v>12035</v>
      </c>
      <c r="F734" s="6" t="s">
        <v>25</v>
      </c>
      <c r="G734" s="6" t="s">
        <v>12036</v>
      </c>
      <c r="H734" s="6" t="s">
        <v>12037</v>
      </c>
      <c r="I734" s="6" t="s">
        <v>12038</v>
      </c>
      <c r="J734" s="6" t="s">
        <v>12039</v>
      </c>
      <c r="K734" s="6" t="s">
        <v>13549</v>
      </c>
      <c r="L734" s="6" t="s">
        <v>12880</v>
      </c>
      <c r="M734" s="6" t="s">
        <v>13244</v>
      </c>
      <c r="N734" s="6" t="s">
        <v>12040</v>
      </c>
      <c r="O734" s="6" t="s">
        <v>12041</v>
      </c>
      <c r="P734" s="6" t="s">
        <v>12042</v>
      </c>
      <c r="Q734" s="6" t="s">
        <v>12815</v>
      </c>
      <c r="R734" s="6"/>
    </row>
    <row r="735" spans="1:18">
      <c r="A735" s="6" t="s">
        <v>4819</v>
      </c>
      <c r="B735" s="6" t="s">
        <v>5161</v>
      </c>
      <c r="C735" s="6" t="s">
        <v>263</v>
      </c>
      <c r="D735" s="6" t="s">
        <v>264</v>
      </c>
      <c r="E735" s="6" t="s">
        <v>11526</v>
      </c>
      <c r="F735" s="6" t="s">
        <v>36</v>
      </c>
      <c r="G735" s="8" t="s">
        <v>267</v>
      </c>
      <c r="H735" s="6" t="s">
        <v>5162</v>
      </c>
      <c r="I735" s="6" t="s">
        <v>5161</v>
      </c>
      <c r="J735" s="6" t="s">
        <v>28</v>
      </c>
      <c r="K735" s="6"/>
      <c r="L735" s="6"/>
      <c r="M735" s="6" t="s">
        <v>13307</v>
      </c>
      <c r="N735" s="6" t="s">
        <v>5163</v>
      </c>
      <c r="O735" s="6" t="s">
        <v>5164</v>
      </c>
      <c r="P735" s="6" t="s">
        <v>2913</v>
      </c>
      <c r="Q735" s="6"/>
      <c r="R735" s="6"/>
    </row>
    <row r="736" spans="1:18">
      <c r="A736" s="6" t="s">
        <v>4825</v>
      </c>
      <c r="B736" s="6" t="s">
        <v>5166</v>
      </c>
      <c r="C736" s="6" t="s">
        <v>2437</v>
      </c>
      <c r="D736" s="6" t="s">
        <v>2438</v>
      </c>
      <c r="E736" s="6" t="s">
        <v>11516</v>
      </c>
      <c r="F736" s="6" t="s">
        <v>5167</v>
      </c>
      <c r="G736" s="8" t="s">
        <v>5168</v>
      </c>
      <c r="H736" s="6" t="s">
        <v>5169</v>
      </c>
      <c r="I736" s="6" t="s">
        <v>5166</v>
      </c>
      <c r="J736" s="6" t="s">
        <v>28</v>
      </c>
      <c r="K736" s="6" t="s">
        <v>5170</v>
      </c>
      <c r="L736" s="6"/>
      <c r="M736" s="6"/>
      <c r="N736" s="6" t="s">
        <v>28</v>
      </c>
      <c r="O736" s="6" t="s">
        <v>28</v>
      </c>
      <c r="P736" s="6" t="s">
        <v>5171</v>
      </c>
      <c r="Q736" s="6" t="s">
        <v>12346</v>
      </c>
      <c r="R736" s="6"/>
    </row>
    <row r="737" spans="1:18">
      <c r="A737" s="6" t="s">
        <v>4827</v>
      </c>
      <c r="B737" s="6" t="s">
        <v>5173</v>
      </c>
      <c r="C737" s="6" t="s">
        <v>13468</v>
      </c>
      <c r="D737" s="6" t="s">
        <v>13469</v>
      </c>
      <c r="E737" s="6" t="s">
        <v>5143</v>
      </c>
      <c r="F737" s="6" t="s">
        <v>36</v>
      </c>
      <c r="G737" s="6" t="s">
        <v>5144</v>
      </c>
      <c r="H737" s="6" t="s">
        <v>5174</v>
      </c>
      <c r="I737" s="6" t="s">
        <v>5173</v>
      </c>
      <c r="J737" s="6" t="s">
        <v>28</v>
      </c>
      <c r="K737" s="6" t="s">
        <v>5175</v>
      </c>
      <c r="L737" s="6"/>
      <c r="M737" s="6" t="s">
        <v>13650</v>
      </c>
      <c r="N737" s="6" t="s">
        <v>5176</v>
      </c>
      <c r="O737" s="6" t="s">
        <v>5177</v>
      </c>
      <c r="P737" s="6" t="s">
        <v>5178</v>
      </c>
      <c r="Q737" s="6" t="s">
        <v>13651</v>
      </c>
      <c r="R737" s="6"/>
    </row>
    <row r="738" spans="1:18">
      <c r="A738" s="6" t="s">
        <v>4834</v>
      </c>
      <c r="B738" s="6" t="s">
        <v>5180</v>
      </c>
      <c r="C738" s="6" t="s">
        <v>13652</v>
      </c>
      <c r="D738" s="6" t="s">
        <v>13653</v>
      </c>
      <c r="E738" s="6" t="s">
        <v>5152</v>
      </c>
      <c r="F738" s="6" t="s">
        <v>36</v>
      </c>
      <c r="G738" s="6" t="s">
        <v>5181</v>
      </c>
      <c r="H738" s="6" t="s">
        <v>5182</v>
      </c>
      <c r="I738" s="6" t="s">
        <v>5180</v>
      </c>
      <c r="J738" s="6" t="s">
        <v>28</v>
      </c>
      <c r="K738" s="6" t="s">
        <v>5183</v>
      </c>
      <c r="L738" s="6"/>
      <c r="M738" s="6" t="s">
        <v>13251</v>
      </c>
      <c r="N738" s="6" t="s">
        <v>5184</v>
      </c>
      <c r="O738" s="6" t="s">
        <v>5185</v>
      </c>
      <c r="P738" s="6" t="s">
        <v>5186</v>
      </c>
      <c r="Q738" s="6" t="s">
        <v>13654</v>
      </c>
      <c r="R738" s="6"/>
    </row>
    <row r="739" spans="1:18">
      <c r="A739" s="6" t="s">
        <v>4837</v>
      </c>
      <c r="B739" s="6" t="s">
        <v>5188</v>
      </c>
      <c r="C739" s="6" t="s">
        <v>14006</v>
      </c>
      <c r="D739" s="6" t="s">
        <v>5189</v>
      </c>
      <c r="E739" s="6" t="s">
        <v>5190</v>
      </c>
      <c r="F739" s="6" t="s">
        <v>25</v>
      </c>
      <c r="G739" s="6" t="s">
        <v>5191</v>
      </c>
      <c r="H739" s="6" t="s">
        <v>5192</v>
      </c>
      <c r="I739" s="6" t="s">
        <v>5188</v>
      </c>
      <c r="J739" s="6" t="s">
        <v>5193</v>
      </c>
      <c r="K739" s="6"/>
      <c r="L739" s="6" t="s">
        <v>12882</v>
      </c>
      <c r="M739" s="6" t="s">
        <v>5194</v>
      </c>
      <c r="N739" s="6" t="s">
        <v>5195</v>
      </c>
      <c r="O739" s="6" t="s">
        <v>5196</v>
      </c>
      <c r="P739" s="6" t="s">
        <v>5197</v>
      </c>
      <c r="Q739" s="6" t="s">
        <v>12435</v>
      </c>
      <c r="R739" s="6"/>
    </row>
    <row r="740" spans="1:18">
      <c r="A740" s="6" t="s">
        <v>4842</v>
      </c>
      <c r="B740" s="6" t="s">
        <v>5199</v>
      </c>
      <c r="C740" s="6" t="s">
        <v>2718</v>
      </c>
      <c r="D740" s="6" t="s">
        <v>3261</v>
      </c>
      <c r="E740" s="6" t="s">
        <v>11540</v>
      </c>
      <c r="F740" s="6" t="s">
        <v>36</v>
      </c>
      <c r="G740" s="8" t="s">
        <v>3472</v>
      </c>
      <c r="H740" s="6" t="s">
        <v>5200</v>
      </c>
      <c r="I740" s="6" t="s">
        <v>5199</v>
      </c>
      <c r="J740" s="6" t="s">
        <v>28</v>
      </c>
      <c r="K740" s="6"/>
      <c r="L740" s="6"/>
      <c r="M740" s="6" t="s">
        <v>13130</v>
      </c>
      <c r="N740" s="6" t="s">
        <v>5201</v>
      </c>
      <c r="O740" s="6" t="s">
        <v>5202</v>
      </c>
      <c r="P740" s="6" t="s">
        <v>5203</v>
      </c>
      <c r="Q740" s="6"/>
      <c r="R740" s="6"/>
    </row>
    <row r="741" spans="1:18">
      <c r="A741" s="6" t="s">
        <v>4845</v>
      </c>
      <c r="B741" s="6" t="s">
        <v>5205</v>
      </c>
      <c r="C741" s="6" t="s">
        <v>1779</v>
      </c>
      <c r="D741" s="6" t="s">
        <v>1780</v>
      </c>
      <c r="E741" s="6" t="s">
        <v>5206</v>
      </c>
      <c r="F741" s="6" t="s">
        <v>25</v>
      </c>
      <c r="G741" s="6" t="s">
        <v>5207</v>
      </c>
      <c r="H741" s="6" t="s">
        <v>5208</v>
      </c>
      <c r="I741" s="6" t="s">
        <v>5205</v>
      </c>
      <c r="J741" s="6" t="s">
        <v>12043</v>
      </c>
      <c r="K741" s="6"/>
      <c r="L741" s="6" t="s">
        <v>12812</v>
      </c>
      <c r="M741" s="6" t="s">
        <v>1115</v>
      </c>
      <c r="N741" s="6" t="s">
        <v>5209</v>
      </c>
      <c r="O741" s="6" t="s">
        <v>12044</v>
      </c>
      <c r="P741" s="6" t="s">
        <v>12045</v>
      </c>
      <c r="Q741" s="6" t="s">
        <v>12046</v>
      </c>
      <c r="R741" s="6"/>
    </row>
    <row r="742" spans="1:18">
      <c r="A742" s="6" t="s">
        <v>4857</v>
      </c>
      <c r="B742" s="6" t="s">
        <v>5211</v>
      </c>
      <c r="C742" s="6" t="s">
        <v>13638</v>
      </c>
      <c r="D742" s="6" t="s">
        <v>13639</v>
      </c>
      <c r="E742" s="6" t="s">
        <v>5212</v>
      </c>
      <c r="F742" s="6" t="s">
        <v>179</v>
      </c>
      <c r="G742" s="6" t="s">
        <v>5213</v>
      </c>
      <c r="H742" s="6" t="s">
        <v>5214</v>
      </c>
      <c r="I742" s="6" t="s">
        <v>5211</v>
      </c>
      <c r="J742" s="6" t="s">
        <v>5215</v>
      </c>
      <c r="K742" s="6" t="s">
        <v>13850</v>
      </c>
      <c r="L742" s="6"/>
      <c r="M742" s="6" t="s">
        <v>13851</v>
      </c>
      <c r="N742" s="6" t="s">
        <v>5216</v>
      </c>
      <c r="O742" s="6" t="s">
        <v>5217</v>
      </c>
      <c r="P742" s="6" t="s">
        <v>5218</v>
      </c>
      <c r="Q742" s="6" t="s">
        <v>13852</v>
      </c>
      <c r="R742" s="6"/>
    </row>
    <row r="743" spans="1:18">
      <c r="A743" s="6" t="s">
        <v>4865</v>
      </c>
      <c r="B743" s="6" t="s">
        <v>5220</v>
      </c>
      <c r="C743" s="6" t="s">
        <v>1431</v>
      </c>
      <c r="D743" s="6" t="s">
        <v>5221</v>
      </c>
      <c r="E743" s="6" t="s">
        <v>2925</v>
      </c>
      <c r="F743" s="6" t="s">
        <v>36</v>
      </c>
      <c r="G743" s="6" t="s">
        <v>5222</v>
      </c>
      <c r="H743" s="6" t="s">
        <v>5223</v>
      </c>
      <c r="I743" s="6" t="s">
        <v>5220</v>
      </c>
      <c r="J743" s="6"/>
      <c r="K743" s="6"/>
      <c r="L743" s="6"/>
      <c r="M743" s="6"/>
      <c r="N743" s="6" t="s">
        <v>5224</v>
      </c>
      <c r="O743" s="6" t="s">
        <v>12047</v>
      </c>
      <c r="P743" s="6" t="s">
        <v>12048</v>
      </c>
      <c r="Q743" s="6" t="s">
        <v>12049</v>
      </c>
      <c r="R743" s="6"/>
    </row>
    <row r="744" spans="1:18">
      <c r="A744" s="6" t="s">
        <v>4871</v>
      </c>
      <c r="B744" s="11" t="s">
        <v>5226</v>
      </c>
      <c r="C744" s="11" t="s">
        <v>5232</v>
      </c>
      <c r="D744" s="11" t="s">
        <v>5233</v>
      </c>
      <c r="E744" s="11" t="s">
        <v>5227</v>
      </c>
      <c r="F744" s="11" t="s">
        <v>179</v>
      </c>
      <c r="G744" s="11" t="s">
        <v>5228</v>
      </c>
      <c r="H744" s="11" t="s">
        <v>5229</v>
      </c>
      <c r="I744" s="11" t="s">
        <v>5226</v>
      </c>
      <c r="J744" s="11"/>
      <c r="K744" s="11"/>
      <c r="L744" s="11"/>
      <c r="M744" s="11" t="s">
        <v>14064</v>
      </c>
      <c r="N744" s="11" t="s">
        <v>5230</v>
      </c>
      <c r="O744" s="11"/>
      <c r="P744" s="11"/>
      <c r="Q744" s="11" t="s">
        <v>13919</v>
      </c>
      <c r="R744" s="11"/>
    </row>
    <row r="745" spans="1:18">
      <c r="A745" s="6" t="s">
        <v>4880</v>
      </c>
      <c r="B745" s="6" t="s">
        <v>5235</v>
      </c>
      <c r="C745" s="6" t="s">
        <v>897</v>
      </c>
      <c r="D745" s="6" t="s">
        <v>5236</v>
      </c>
      <c r="E745" s="6" t="s">
        <v>5237</v>
      </c>
      <c r="F745" s="6" t="s">
        <v>36</v>
      </c>
      <c r="G745" s="6" t="s">
        <v>3348</v>
      </c>
      <c r="H745" s="6" t="s">
        <v>5238</v>
      </c>
      <c r="I745" s="6" t="s">
        <v>5235</v>
      </c>
      <c r="J745" s="6" t="s">
        <v>28</v>
      </c>
      <c r="K745" s="6" t="s">
        <v>5239</v>
      </c>
      <c r="L745" s="6" t="s">
        <v>12237</v>
      </c>
      <c r="M745" s="6" t="s">
        <v>13245</v>
      </c>
      <c r="N745" s="6" t="s">
        <v>5240</v>
      </c>
      <c r="O745" s="6" t="s">
        <v>5241</v>
      </c>
      <c r="P745" s="6" t="s">
        <v>5242</v>
      </c>
      <c r="Q745" s="6" t="s">
        <v>12830</v>
      </c>
      <c r="R745" s="6"/>
    </row>
    <row r="746" spans="1:18">
      <c r="A746" s="6" t="s">
        <v>4887</v>
      </c>
      <c r="B746" s="11" t="s">
        <v>5244</v>
      </c>
      <c r="C746" s="11" t="s">
        <v>5245</v>
      </c>
      <c r="D746" s="11" t="s">
        <v>5246</v>
      </c>
      <c r="E746" s="11" t="s">
        <v>5247</v>
      </c>
      <c r="F746" s="11" t="s">
        <v>1095</v>
      </c>
      <c r="G746" s="11" t="s">
        <v>5248</v>
      </c>
      <c r="H746" s="11" t="s">
        <v>5249</v>
      </c>
      <c r="I746" s="11" t="s">
        <v>5244</v>
      </c>
      <c r="J746" s="11" t="s">
        <v>5250</v>
      </c>
      <c r="K746" s="8" t="s">
        <v>5251</v>
      </c>
      <c r="L746" s="11"/>
      <c r="M746" s="11" t="s">
        <v>14046</v>
      </c>
      <c r="N746" s="11" t="s">
        <v>5252</v>
      </c>
      <c r="O746" s="11" t="s">
        <v>14317</v>
      </c>
      <c r="P746" s="11"/>
      <c r="Q746" s="11" t="s">
        <v>5253</v>
      </c>
      <c r="R746" s="11"/>
    </row>
    <row r="747" spans="1:18">
      <c r="A747" s="6" t="s">
        <v>4892</v>
      </c>
      <c r="B747" s="6" t="s">
        <v>12051</v>
      </c>
      <c r="C747" s="6" t="s">
        <v>12000</v>
      </c>
      <c r="D747" s="6" t="s">
        <v>13752</v>
      </c>
      <c r="E747" s="6" t="s">
        <v>12052</v>
      </c>
      <c r="F747" s="6" t="s">
        <v>179</v>
      </c>
      <c r="G747" s="6" t="s">
        <v>12053</v>
      </c>
      <c r="H747" s="6" t="s">
        <v>12054</v>
      </c>
      <c r="I747" s="6" t="s">
        <v>12055</v>
      </c>
      <c r="J747" s="6" t="s">
        <v>12056</v>
      </c>
      <c r="K747" s="6" t="s">
        <v>13931</v>
      </c>
      <c r="L747" s="6"/>
      <c r="M747" s="11" t="s">
        <v>13068</v>
      </c>
      <c r="N747" s="6" t="s">
        <v>12057</v>
      </c>
      <c r="O747" s="6"/>
      <c r="P747" s="6"/>
      <c r="Q747" s="6" t="s">
        <v>13932</v>
      </c>
      <c r="R747" s="6"/>
    </row>
    <row r="748" spans="1:18">
      <c r="A748" s="6" t="s">
        <v>4899</v>
      </c>
      <c r="B748" s="6" t="s">
        <v>5255</v>
      </c>
      <c r="C748" s="6" t="s">
        <v>5256</v>
      </c>
      <c r="D748" s="6" t="s">
        <v>5257</v>
      </c>
      <c r="E748" s="6" t="s">
        <v>5258</v>
      </c>
      <c r="F748" s="6" t="s">
        <v>367</v>
      </c>
      <c r="G748" s="6" t="s">
        <v>5259</v>
      </c>
      <c r="H748" s="6" t="s">
        <v>5260</v>
      </c>
      <c r="I748" s="6" t="s">
        <v>5255</v>
      </c>
      <c r="J748" s="6"/>
      <c r="K748" s="6" t="s">
        <v>5261</v>
      </c>
      <c r="L748" s="6"/>
      <c r="M748" s="6"/>
      <c r="N748" s="6" t="s">
        <v>5262</v>
      </c>
      <c r="O748" s="6" t="s">
        <v>12058</v>
      </c>
      <c r="P748" s="6" t="s">
        <v>12059</v>
      </c>
      <c r="Q748" s="6" t="s">
        <v>12060</v>
      </c>
      <c r="R748" s="6"/>
    </row>
    <row r="749" spans="1:18">
      <c r="A749" s="6" t="s">
        <v>4909</v>
      </c>
      <c r="B749" s="6" t="s">
        <v>5264</v>
      </c>
      <c r="C749" s="6" t="s">
        <v>1439</v>
      </c>
      <c r="D749" s="6" t="s">
        <v>5265</v>
      </c>
      <c r="E749" s="6" t="s">
        <v>5266</v>
      </c>
      <c r="F749" s="6" t="s">
        <v>179</v>
      </c>
      <c r="G749" s="6" t="s">
        <v>5267</v>
      </c>
      <c r="H749" s="6" t="s">
        <v>5268</v>
      </c>
      <c r="I749" s="6" t="s">
        <v>5264</v>
      </c>
      <c r="J749" s="6"/>
      <c r="K749" s="6"/>
      <c r="L749" s="6"/>
      <c r="M749" s="6"/>
      <c r="N749" s="6" t="s">
        <v>5269</v>
      </c>
      <c r="O749" s="6" t="s">
        <v>12061</v>
      </c>
      <c r="P749" s="6" t="s">
        <v>12062</v>
      </c>
      <c r="Q749" s="6" t="s">
        <v>11905</v>
      </c>
      <c r="R749" s="6"/>
    </row>
    <row r="750" spans="1:18">
      <c r="A750" s="6" t="s">
        <v>4918</v>
      </c>
      <c r="B750" s="6" t="s">
        <v>5271</v>
      </c>
      <c r="C750" s="6" t="s">
        <v>2813</v>
      </c>
      <c r="D750" s="6" t="s">
        <v>2814</v>
      </c>
      <c r="E750" s="6" t="s">
        <v>2815</v>
      </c>
      <c r="F750" s="6" t="s">
        <v>25</v>
      </c>
      <c r="G750" s="6" t="s">
        <v>4126</v>
      </c>
      <c r="H750" s="6" t="s">
        <v>5272</v>
      </c>
      <c r="I750" s="6" t="s">
        <v>5271</v>
      </c>
      <c r="J750" s="6" t="s">
        <v>12063</v>
      </c>
      <c r="K750" s="6"/>
      <c r="L750" s="6" t="s">
        <v>12064</v>
      </c>
      <c r="M750" s="6" t="s">
        <v>1115</v>
      </c>
      <c r="N750" s="6" t="s">
        <v>5273</v>
      </c>
      <c r="O750" s="6" t="s">
        <v>12065</v>
      </c>
      <c r="P750" s="6" t="s">
        <v>12066</v>
      </c>
      <c r="Q750" s="6" t="s">
        <v>12067</v>
      </c>
      <c r="R750" s="6"/>
    </row>
    <row r="751" spans="1:18">
      <c r="A751" s="6" t="s">
        <v>4923</v>
      </c>
      <c r="B751" s="6" t="s">
        <v>5275</v>
      </c>
      <c r="C751" s="6" t="s">
        <v>3653</v>
      </c>
      <c r="D751" s="6" t="s">
        <v>3654</v>
      </c>
      <c r="E751" s="6" t="s">
        <v>11550</v>
      </c>
      <c r="F751" s="6" t="s">
        <v>36</v>
      </c>
      <c r="G751" s="8" t="s">
        <v>5276</v>
      </c>
      <c r="H751" s="6" t="s">
        <v>5277</v>
      </c>
      <c r="I751" s="6" t="s">
        <v>5275</v>
      </c>
      <c r="J751" s="6" t="s">
        <v>28</v>
      </c>
      <c r="K751" s="6"/>
      <c r="L751" s="6"/>
      <c r="M751" s="6" t="s">
        <v>13308</v>
      </c>
      <c r="N751" s="6" t="s">
        <v>5278</v>
      </c>
      <c r="O751" s="6" t="s">
        <v>5279</v>
      </c>
      <c r="P751" s="6" t="s">
        <v>3658</v>
      </c>
      <c r="Q751" s="6"/>
      <c r="R751" s="6"/>
    </row>
    <row r="752" spans="1:18">
      <c r="A752" s="6" t="s">
        <v>4928</v>
      </c>
      <c r="B752" s="6" t="s">
        <v>5281</v>
      </c>
      <c r="C752" s="6" t="s">
        <v>2085</v>
      </c>
      <c r="D752" s="6" t="s">
        <v>2086</v>
      </c>
      <c r="E752" s="6" t="s">
        <v>11538</v>
      </c>
      <c r="F752" s="6" t="s">
        <v>36</v>
      </c>
      <c r="G752" s="8" t="s">
        <v>1655</v>
      </c>
      <c r="H752" s="6" t="s">
        <v>5282</v>
      </c>
      <c r="I752" s="6" t="s">
        <v>5281</v>
      </c>
      <c r="J752" s="6" t="s">
        <v>28</v>
      </c>
      <c r="K752" s="6"/>
      <c r="L752" s="6"/>
      <c r="M752" s="6" t="s">
        <v>13131</v>
      </c>
      <c r="N752" s="6" t="s">
        <v>5283</v>
      </c>
      <c r="O752" s="6" t="s">
        <v>5284</v>
      </c>
      <c r="P752" s="6" t="s">
        <v>2014</v>
      </c>
      <c r="Q752" s="6"/>
      <c r="R752" s="6"/>
    </row>
    <row r="753" spans="1:18">
      <c r="A753" s="6" t="s">
        <v>4936</v>
      </c>
      <c r="B753" s="6" t="s">
        <v>5286</v>
      </c>
      <c r="C753" s="6" t="s">
        <v>1439</v>
      </c>
      <c r="D753" s="6" t="s">
        <v>5287</v>
      </c>
      <c r="E753" s="6" t="s">
        <v>5288</v>
      </c>
      <c r="F753" s="6" t="s">
        <v>36</v>
      </c>
      <c r="G753" s="6" t="s">
        <v>5289</v>
      </c>
      <c r="H753" s="6" t="s">
        <v>5290</v>
      </c>
      <c r="I753" s="6" t="s">
        <v>5286</v>
      </c>
      <c r="J753" s="6" t="s">
        <v>5291</v>
      </c>
      <c r="K753" s="6"/>
      <c r="L753" s="6"/>
      <c r="M753" s="6"/>
      <c r="N753" s="6" t="s">
        <v>5292</v>
      </c>
      <c r="O753" s="6" t="s">
        <v>12068</v>
      </c>
      <c r="P753" s="6" t="s">
        <v>12069</v>
      </c>
      <c r="Q753" s="6" t="s">
        <v>11905</v>
      </c>
      <c r="R753" s="6"/>
    </row>
    <row r="754" spans="1:18">
      <c r="A754" s="6" t="s">
        <v>4939</v>
      </c>
      <c r="B754" s="6" t="s">
        <v>5294</v>
      </c>
      <c r="C754" s="6" t="s">
        <v>308</v>
      </c>
      <c r="D754" s="6" t="s">
        <v>309</v>
      </c>
      <c r="E754" s="6" t="s">
        <v>11541</v>
      </c>
      <c r="F754" s="6" t="s">
        <v>179</v>
      </c>
      <c r="G754" s="8" t="s">
        <v>311</v>
      </c>
      <c r="H754" s="6" t="s">
        <v>5295</v>
      </c>
      <c r="I754" s="6" t="s">
        <v>5294</v>
      </c>
      <c r="J754" s="6" t="s">
        <v>28</v>
      </c>
      <c r="K754" s="6"/>
      <c r="L754" s="6"/>
      <c r="M754" s="6" t="s">
        <v>13129</v>
      </c>
      <c r="N754" s="6" t="s">
        <v>5296</v>
      </c>
      <c r="O754" s="6" t="s">
        <v>5297</v>
      </c>
      <c r="P754" s="6" t="s">
        <v>313</v>
      </c>
      <c r="Q754" s="6"/>
      <c r="R754" s="6"/>
    </row>
    <row r="755" spans="1:18">
      <c r="A755" s="6" t="s">
        <v>4943</v>
      </c>
      <c r="B755" s="6" t="s">
        <v>5299</v>
      </c>
      <c r="C755" s="6" t="s">
        <v>13655</v>
      </c>
      <c r="D755" s="6" t="s">
        <v>13656</v>
      </c>
      <c r="E755" s="6" t="s">
        <v>11587</v>
      </c>
      <c r="F755" s="6" t="s">
        <v>36</v>
      </c>
      <c r="G755" s="6" t="s">
        <v>5300</v>
      </c>
      <c r="H755" s="6" t="s">
        <v>5301</v>
      </c>
      <c r="I755" s="6" t="s">
        <v>5299</v>
      </c>
      <c r="J755" s="6" t="s">
        <v>28</v>
      </c>
      <c r="K755" s="6" t="s">
        <v>5302</v>
      </c>
      <c r="L755" s="6"/>
      <c r="M755" s="6" t="s">
        <v>13137</v>
      </c>
      <c r="N755" s="6" t="s">
        <v>5303</v>
      </c>
      <c r="O755" s="6" t="s">
        <v>5304</v>
      </c>
      <c r="P755" s="6" t="s">
        <v>5305</v>
      </c>
      <c r="Q755" s="6" t="s">
        <v>13657</v>
      </c>
      <c r="R755" s="6"/>
    </row>
    <row r="756" spans="1:18">
      <c r="A756" s="6" t="s">
        <v>4946</v>
      </c>
      <c r="B756" s="6" t="s">
        <v>5307</v>
      </c>
      <c r="C756" s="6" t="s">
        <v>2781</v>
      </c>
      <c r="D756" s="6" t="s">
        <v>5308</v>
      </c>
      <c r="E756" s="6" t="s">
        <v>11588</v>
      </c>
      <c r="F756" s="6" t="s">
        <v>1095</v>
      </c>
      <c r="G756" s="6" t="s">
        <v>5309</v>
      </c>
      <c r="H756" s="6" t="s">
        <v>5310</v>
      </c>
      <c r="I756" s="6" t="s">
        <v>5307</v>
      </c>
      <c r="J756" s="6" t="s">
        <v>5311</v>
      </c>
      <c r="K756" s="6" t="s">
        <v>28</v>
      </c>
      <c r="L756" s="6"/>
      <c r="M756" s="6" t="s">
        <v>13068</v>
      </c>
      <c r="N756" s="6" t="s">
        <v>5312</v>
      </c>
      <c r="O756" s="6" t="s">
        <v>14749</v>
      </c>
      <c r="P756" s="6" t="s">
        <v>5313</v>
      </c>
      <c r="Q756" s="6" t="s">
        <v>13516</v>
      </c>
      <c r="R756" s="6"/>
    </row>
    <row r="757" spans="1:18">
      <c r="A757" s="6" t="s">
        <v>4950</v>
      </c>
      <c r="B757" s="11" t="s">
        <v>5315</v>
      </c>
      <c r="C757" s="4" t="s">
        <v>1316</v>
      </c>
      <c r="D757" s="11" t="s">
        <v>5319</v>
      </c>
      <c r="E757" s="11" t="s">
        <v>2519</v>
      </c>
      <c r="F757" s="11" t="s">
        <v>36</v>
      </c>
      <c r="G757" s="11" t="s">
        <v>2520</v>
      </c>
      <c r="H757" s="11" t="s">
        <v>5316</v>
      </c>
      <c r="I757" s="11" t="s">
        <v>5315</v>
      </c>
      <c r="J757" s="11"/>
      <c r="K757" s="11"/>
      <c r="L757" s="11"/>
      <c r="M757" s="11" t="s">
        <v>14068</v>
      </c>
      <c r="N757" s="11" t="s">
        <v>5317</v>
      </c>
      <c r="O757" s="11" t="s">
        <v>14438</v>
      </c>
      <c r="P757" s="11"/>
      <c r="Q757" s="11" t="s">
        <v>13709</v>
      </c>
      <c r="R757" s="11"/>
    </row>
    <row r="758" spans="1:18">
      <c r="A758" s="6" t="s">
        <v>4955</v>
      </c>
      <c r="B758" s="11" t="s">
        <v>5321</v>
      </c>
      <c r="C758" s="11" t="s">
        <v>4600</v>
      </c>
      <c r="D758" s="11" t="s">
        <v>5327</v>
      </c>
      <c r="E758" s="11" t="s">
        <v>5322</v>
      </c>
      <c r="F758" s="11" t="s">
        <v>36</v>
      </c>
      <c r="G758" s="11" t="s">
        <v>1002</v>
      </c>
      <c r="H758" s="11" t="s">
        <v>5323</v>
      </c>
      <c r="I758" s="11" t="s">
        <v>5321</v>
      </c>
      <c r="J758" s="11"/>
      <c r="K758" s="8" t="s">
        <v>5324</v>
      </c>
      <c r="L758" s="11"/>
      <c r="M758" s="11"/>
      <c r="N758" s="11" t="s">
        <v>5325</v>
      </c>
      <c r="O758" s="11" t="s">
        <v>14444</v>
      </c>
      <c r="P758" s="11"/>
      <c r="Q758" s="11" t="s">
        <v>5328</v>
      </c>
      <c r="R758" s="11"/>
    </row>
    <row r="759" spans="1:18">
      <c r="A759" s="6" t="s">
        <v>4956</v>
      </c>
      <c r="B759" s="11" t="s">
        <v>5330</v>
      </c>
      <c r="C759" s="11" t="s">
        <v>5331</v>
      </c>
      <c r="D759" s="11" t="s">
        <v>5332</v>
      </c>
      <c r="E759" s="8" t="s">
        <v>5333</v>
      </c>
      <c r="F759" s="11" t="s">
        <v>1095</v>
      </c>
      <c r="G759" s="11" t="s">
        <v>5334</v>
      </c>
      <c r="H759" s="11" t="s">
        <v>5335</v>
      </c>
      <c r="I759" s="11" t="s">
        <v>5330</v>
      </c>
      <c r="J759" s="11" t="s">
        <v>5336</v>
      </c>
      <c r="K759" s="11"/>
      <c r="L759" s="11"/>
      <c r="M759" s="11" t="s">
        <v>14487</v>
      </c>
      <c r="N759" s="11" t="s">
        <v>5337</v>
      </c>
      <c r="O759" s="11" t="s">
        <v>5338</v>
      </c>
      <c r="P759" s="11"/>
      <c r="Q759" s="11" t="s">
        <v>13511</v>
      </c>
      <c r="R759" s="11"/>
    </row>
    <row r="760" spans="1:18">
      <c r="A760" s="6" t="s">
        <v>4960</v>
      </c>
      <c r="B760" s="11" t="s">
        <v>5340</v>
      </c>
      <c r="C760" s="11" t="s">
        <v>5346</v>
      </c>
      <c r="D760" s="11" t="s">
        <v>5347</v>
      </c>
      <c r="E760" s="11" t="s">
        <v>5341</v>
      </c>
      <c r="F760" s="11" t="s">
        <v>25</v>
      </c>
      <c r="G760" s="11" t="s">
        <v>5342</v>
      </c>
      <c r="H760" s="11" t="s">
        <v>5343</v>
      </c>
      <c r="I760" s="11" t="s">
        <v>5340</v>
      </c>
      <c r="J760" s="11" t="s">
        <v>5348</v>
      </c>
      <c r="K760" s="11"/>
      <c r="L760" s="11" t="s">
        <v>12994</v>
      </c>
      <c r="M760" s="11"/>
      <c r="N760" s="11" t="s">
        <v>5344</v>
      </c>
      <c r="O760" s="11" t="s">
        <v>14365</v>
      </c>
      <c r="P760" s="11"/>
      <c r="Q760" s="11" t="s">
        <v>12793</v>
      </c>
      <c r="R760" s="11"/>
    </row>
    <row r="761" spans="1:18">
      <c r="A761" s="6" t="s">
        <v>4963</v>
      </c>
      <c r="B761" s="11" t="s">
        <v>5350</v>
      </c>
      <c r="C761" s="11" t="s">
        <v>2514</v>
      </c>
      <c r="D761" s="11" t="s">
        <v>5355</v>
      </c>
      <c r="E761" s="11" t="s">
        <v>5351</v>
      </c>
      <c r="F761" s="11" t="s">
        <v>266</v>
      </c>
      <c r="G761" s="11" t="s">
        <v>1811</v>
      </c>
      <c r="H761" s="11" t="s">
        <v>5352</v>
      </c>
      <c r="I761" s="11" t="s">
        <v>5350</v>
      </c>
      <c r="J761" s="11"/>
      <c r="K761" s="11"/>
      <c r="L761" s="11"/>
      <c r="M761" s="11" t="s">
        <v>14132</v>
      </c>
      <c r="N761" s="11" t="s">
        <v>5353</v>
      </c>
      <c r="O761" s="11"/>
      <c r="P761" s="11"/>
      <c r="Q761" s="11" t="s">
        <v>13442</v>
      </c>
      <c r="R761" s="11"/>
    </row>
    <row r="762" spans="1:18">
      <c r="A762" s="6" t="s">
        <v>4967</v>
      </c>
      <c r="B762" s="17" t="s">
        <v>12071</v>
      </c>
      <c r="C762" s="6" t="s">
        <v>12000</v>
      </c>
      <c r="D762" s="6" t="s">
        <v>13752</v>
      </c>
      <c r="E762" s="6" t="s">
        <v>12035</v>
      </c>
      <c r="F762" s="6" t="s">
        <v>367</v>
      </c>
      <c r="G762" s="6" t="s">
        <v>12036</v>
      </c>
      <c r="H762" s="6" t="s">
        <v>12072</v>
      </c>
      <c r="I762" s="6" t="s">
        <v>12073</v>
      </c>
      <c r="J762" s="6" t="s">
        <v>12074</v>
      </c>
      <c r="K762" s="6" t="s">
        <v>13753</v>
      </c>
      <c r="L762" s="6"/>
      <c r="M762" s="11" t="s">
        <v>12521</v>
      </c>
      <c r="N762" s="6" t="s">
        <v>12075</v>
      </c>
      <c r="O762" s="6" t="s">
        <v>12076</v>
      </c>
      <c r="P762" s="6"/>
      <c r="Q762" s="6" t="s">
        <v>13754</v>
      </c>
      <c r="R762" s="6"/>
    </row>
    <row r="763" spans="1:18">
      <c r="A763" s="6" t="s">
        <v>4972</v>
      </c>
      <c r="B763" s="6" t="s">
        <v>5357</v>
      </c>
      <c r="C763" s="6" t="s">
        <v>12720</v>
      </c>
      <c r="D763" s="6" t="s">
        <v>12721</v>
      </c>
      <c r="E763" s="6" t="s">
        <v>11589</v>
      </c>
      <c r="F763" s="6" t="s">
        <v>25</v>
      </c>
      <c r="G763" s="6" t="s">
        <v>3554</v>
      </c>
      <c r="H763" s="6" t="s">
        <v>5358</v>
      </c>
      <c r="I763" s="6" t="s">
        <v>5357</v>
      </c>
      <c r="J763" s="6" t="s">
        <v>5359</v>
      </c>
      <c r="K763" s="6" t="s">
        <v>12722</v>
      </c>
      <c r="L763" s="6" t="s">
        <v>12919</v>
      </c>
      <c r="M763" s="6"/>
      <c r="N763" s="6" t="s">
        <v>5360</v>
      </c>
      <c r="O763" s="6" t="s">
        <v>5361</v>
      </c>
      <c r="P763" s="6" t="s">
        <v>5362</v>
      </c>
      <c r="Q763" s="6" t="s">
        <v>12723</v>
      </c>
      <c r="R763" s="6"/>
    </row>
    <row r="764" spans="1:18">
      <c r="A764" s="6" t="s">
        <v>4975</v>
      </c>
      <c r="B764" s="4" t="s">
        <v>5364</v>
      </c>
      <c r="C764" s="4" t="s">
        <v>2422</v>
      </c>
      <c r="D764" s="4" t="s">
        <v>2422</v>
      </c>
      <c r="E764" s="4" t="s">
        <v>3846</v>
      </c>
      <c r="F764" s="4" t="s">
        <v>25</v>
      </c>
      <c r="G764" s="5" t="s">
        <v>5365</v>
      </c>
      <c r="H764" s="4" t="s">
        <v>5366</v>
      </c>
      <c r="I764" s="4" t="s">
        <v>5364</v>
      </c>
      <c r="J764" s="4" t="s">
        <v>5367</v>
      </c>
      <c r="K764" s="6" t="s">
        <v>28</v>
      </c>
      <c r="L764" s="6" t="s">
        <v>13008</v>
      </c>
      <c r="M764" s="6"/>
      <c r="N764" s="6" t="s">
        <v>5368</v>
      </c>
      <c r="O764" s="6" t="s">
        <v>5369</v>
      </c>
      <c r="P764" s="6" t="s">
        <v>5370</v>
      </c>
      <c r="Q764" s="6" t="s">
        <v>12761</v>
      </c>
      <c r="R764" s="6"/>
    </row>
    <row r="765" spans="1:18">
      <c r="A765" s="6" t="s">
        <v>4984</v>
      </c>
      <c r="B765" s="4" t="s">
        <v>5372</v>
      </c>
      <c r="C765" s="4" t="s">
        <v>2989</v>
      </c>
      <c r="D765" s="4" t="s">
        <v>2989</v>
      </c>
      <c r="E765" s="4" t="s">
        <v>4049</v>
      </c>
      <c r="F765" s="4" t="s">
        <v>179</v>
      </c>
      <c r="G765" s="5" t="s">
        <v>2634</v>
      </c>
      <c r="H765" s="4" t="s">
        <v>5373</v>
      </c>
      <c r="I765" s="4" t="s">
        <v>5372</v>
      </c>
      <c r="J765" s="4"/>
      <c r="K765" s="6" t="s">
        <v>28</v>
      </c>
      <c r="L765" s="6"/>
      <c r="M765" s="6" t="s">
        <v>13179</v>
      </c>
      <c r="N765" s="6" t="s">
        <v>5374</v>
      </c>
      <c r="O765" s="6" t="s">
        <v>5375</v>
      </c>
      <c r="P765" s="6" t="s">
        <v>5376</v>
      </c>
      <c r="Q765" s="6" t="s">
        <v>13884</v>
      </c>
      <c r="R765" s="6"/>
    </row>
    <row r="766" spans="1:18">
      <c r="A766" s="6" t="s">
        <v>4992</v>
      </c>
      <c r="B766" s="6" t="s">
        <v>5378</v>
      </c>
      <c r="C766" s="6" t="s">
        <v>5379</v>
      </c>
      <c r="D766" s="6"/>
      <c r="E766" s="6"/>
      <c r="F766" s="6" t="s">
        <v>5380</v>
      </c>
      <c r="G766" s="6" t="s">
        <v>5381</v>
      </c>
      <c r="H766" s="6" t="s">
        <v>5382</v>
      </c>
      <c r="I766" s="6" t="s">
        <v>5378</v>
      </c>
      <c r="J766" s="6"/>
      <c r="K766" s="6"/>
      <c r="L766" s="6"/>
      <c r="M766" s="6" t="s">
        <v>5383</v>
      </c>
      <c r="N766" s="6" t="s">
        <v>5384</v>
      </c>
      <c r="O766" s="6"/>
      <c r="P766" s="6" t="s">
        <v>5385</v>
      </c>
      <c r="Q766" s="6" t="s">
        <v>12435</v>
      </c>
      <c r="R766" s="6"/>
    </row>
    <row r="767" spans="1:18">
      <c r="A767" s="6" t="s">
        <v>5000</v>
      </c>
      <c r="B767" s="6" t="s">
        <v>5387</v>
      </c>
      <c r="C767" s="6" t="s">
        <v>4236</v>
      </c>
      <c r="D767" s="6" t="s">
        <v>4237</v>
      </c>
      <c r="E767" s="6" t="s">
        <v>11590</v>
      </c>
      <c r="F767" s="6" t="s">
        <v>179</v>
      </c>
      <c r="G767" s="8" t="s">
        <v>533</v>
      </c>
      <c r="H767" s="6" t="s">
        <v>5388</v>
      </c>
      <c r="I767" s="6" t="s">
        <v>5387</v>
      </c>
      <c r="J767" s="6" t="s">
        <v>28</v>
      </c>
      <c r="K767" s="6" t="s">
        <v>4264</v>
      </c>
      <c r="L767" s="6"/>
      <c r="M767" s="6" t="s">
        <v>12515</v>
      </c>
      <c r="N767" s="6" t="s">
        <v>5389</v>
      </c>
      <c r="O767" s="6" t="s">
        <v>5390</v>
      </c>
      <c r="P767" s="6" t="s">
        <v>5391</v>
      </c>
      <c r="Q767" s="6" t="s">
        <v>12336</v>
      </c>
      <c r="R767" s="6"/>
    </row>
    <row r="768" spans="1:18">
      <c r="A768" s="6" t="s">
        <v>5008</v>
      </c>
      <c r="B768" s="6" t="s">
        <v>5393</v>
      </c>
      <c r="C768" s="6" t="s">
        <v>1743</v>
      </c>
      <c r="D768" s="6" t="s">
        <v>2822</v>
      </c>
      <c r="E768" s="6" t="s">
        <v>2823</v>
      </c>
      <c r="F768" s="6" t="s">
        <v>25</v>
      </c>
      <c r="G768" s="6" t="s">
        <v>2824</v>
      </c>
      <c r="H768" s="6" t="s">
        <v>5394</v>
      </c>
      <c r="I768" s="6" t="s">
        <v>5393</v>
      </c>
      <c r="J768" s="6"/>
      <c r="K768" s="6"/>
      <c r="L768" s="6" t="s">
        <v>12570</v>
      </c>
      <c r="M768" s="6"/>
      <c r="N768" s="6" t="s">
        <v>5395</v>
      </c>
      <c r="O768" s="6" t="s">
        <v>12077</v>
      </c>
      <c r="P768" s="6" t="s">
        <v>12078</v>
      </c>
      <c r="Q768" s="6" t="s">
        <v>12079</v>
      </c>
      <c r="R768" s="6"/>
    </row>
    <row r="769" spans="1:18">
      <c r="A769" s="6" t="s">
        <v>5018</v>
      </c>
      <c r="B769" s="6" t="s">
        <v>5397</v>
      </c>
      <c r="C769" s="6" t="s">
        <v>160</v>
      </c>
      <c r="D769" s="6" t="s">
        <v>5398</v>
      </c>
      <c r="E769" s="6" t="s">
        <v>11591</v>
      </c>
      <c r="F769" s="6" t="s">
        <v>848</v>
      </c>
      <c r="G769" s="6" t="s">
        <v>3256</v>
      </c>
      <c r="H769" s="6" t="s">
        <v>5399</v>
      </c>
      <c r="I769" s="6" t="s">
        <v>5397</v>
      </c>
      <c r="J769" s="6" t="s">
        <v>28</v>
      </c>
      <c r="K769" s="6" t="s">
        <v>28</v>
      </c>
      <c r="L769" s="6"/>
      <c r="M769" s="6" t="s">
        <v>13200</v>
      </c>
      <c r="N769" s="6" t="s">
        <v>5400</v>
      </c>
      <c r="O769" s="6" t="s">
        <v>14554</v>
      </c>
      <c r="P769" s="6" t="s">
        <v>5401</v>
      </c>
      <c r="Q769" s="6" t="s">
        <v>12270</v>
      </c>
      <c r="R769" s="6"/>
    </row>
    <row r="770" spans="1:18">
      <c r="A770" s="6" t="s">
        <v>5025</v>
      </c>
      <c r="B770" s="4" t="s">
        <v>5403</v>
      </c>
      <c r="C770" s="4" t="s">
        <v>2116</v>
      </c>
      <c r="D770" s="4" t="s">
        <v>2116</v>
      </c>
      <c r="E770" s="4" t="s">
        <v>2241</v>
      </c>
      <c r="F770" s="4" t="s">
        <v>266</v>
      </c>
      <c r="G770" s="5" t="s">
        <v>2378</v>
      </c>
      <c r="H770" s="4" t="s">
        <v>5404</v>
      </c>
      <c r="I770" s="4" t="s">
        <v>5403</v>
      </c>
      <c r="J770" s="4"/>
      <c r="K770" s="6" t="s">
        <v>28</v>
      </c>
      <c r="L770" s="6"/>
      <c r="M770" s="6"/>
      <c r="N770" s="6" t="s">
        <v>5405</v>
      </c>
      <c r="O770" s="6" t="s">
        <v>14654</v>
      </c>
      <c r="P770" s="6" t="s">
        <v>5406</v>
      </c>
      <c r="Q770" s="6" t="s">
        <v>13436</v>
      </c>
      <c r="R770" s="6"/>
    </row>
    <row r="771" spans="1:18">
      <c r="A771" s="6" t="s">
        <v>5031</v>
      </c>
      <c r="B771" s="6" t="s">
        <v>5408</v>
      </c>
      <c r="C771" s="6" t="s">
        <v>5256</v>
      </c>
      <c r="D771" s="6" t="s">
        <v>5409</v>
      </c>
      <c r="E771" s="6" t="s">
        <v>5410</v>
      </c>
      <c r="F771" s="6" t="s">
        <v>179</v>
      </c>
      <c r="G771" s="6" t="s">
        <v>5411</v>
      </c>
      <c r="H771" s="6" t="s">
        <v>5412</v>
      </c>
      <c r="I771" s="6" t="s">
        <v>5408</v>
      </c>
      <c r="J771" s="6" t="s">
        <v>5413</v>
      </c>
      <c r="K771" s="6" t="s">
        <v>5414</v>
      </c>
      <c r="L771" s="6"/>
      <c r="M771" s="6"/>
      <c r="N771" s="6" t="s">
        <v>5415</v>
      </c>
      <c r="O771" s="6"/>
      <c r="P771" s="6" t="s">
        <v>12080</v>
      </c>
      <c r="Q771" s="6" t="s">
        <v>12060</v>
      </c>
      <c r="R771" s="6"/>
    </row>
    <row r="772" spans="1:18">
      <c r="A772" s="6" t="s">
        <v>5034</v>
      </c>
      <c r="B772" s="6" t="s">
        <v>5417</v>
      </c>
      <c r="C772" s="6" t="s">
        <v>13982</v>
      </c>
      <c r="D772" s="6" t="s">
        <v>372</v>
      </c>
      <c r="E772" s="6" t="s">
        <v>373</v>
      </c>
      <c r="F772" s="6" t="s">
        <v>25</v>
      </c>
      <c r="G772" s="6" t="s">
        <v>374</v>
      </c>
      <c r="H772" s="6" t="s">
        <v>375</v>
      </c>
      <c r="I772" s="6" t="s">
        <v>5417</v>
      </c>
      <c r="J772" s="6" t="s">
        <v>5418</v>
      </c>
      <c r="K772" s="6"/>
      <c r="L772" s="6" t="s">
        <v>12981</v>
      </c>
      <c r="M772" s="6" t="s">
        <v>5419</v>
      </c>
      <c r="N772" s="6" t="s">
        <v>2905</v>
      </c>
      <c r="O772" s="6" t="s">
        <v>5420</v>
      </c>
      <c r="P772" s="6" t="s">
        <v>5421</v>
      </c>
      <c r="Q772" s="6" t="s">
        <v>12388</v>
      </c>
      <c r="R772" s="6"/>
    </row>
    <row r="773" spans="1:18">
      <c r="A773" s="6" t="s">
        <v>5040</v>
      </c>
      <c r="B773" s="6" t="s">
        <v>5423</v>
      </c>
      <c r="C773" s="6" t="s">
        <v>2437</v>
      </c>
      <c r="D773" s="6" t="s">
        <v>2438</v>
      </c>
      <c r="E773" s="6" t="s">
        <v>11516</v>
      </c>
      <c r="F773" s="6" t="s">
        <v>12490</v>
      </c>
      <c r="G773" s="8" t="s">
        <v>3532</v>
      </c>
      <c r="H773" s="6" t="s">
        <v>5424</v>
      </c>
      <c r="I773" s="6" t="s">
        <v>5423</v>
      </c>
      <c r="J773" s="6" t="s">
        <v>28</v>
      </c>
      <c r="K773" s="6" t="s">
        <v>5111</v>
      </c>
      <c r="L773" s="6"/>
      <c r="M773" s="6"/>
      <c r="N773" s="6" t="s">
        <v>28</v>
      </c>
      <c r="O773" s="6" t="s">
        <v>28</v>
      </c>
      <c r="P773" s="6" t="s">
        <v>5425</v>
      </c>
      <c r="Q773" s="6" t="s">
        <v>12346</v>
      </c>
      <c r="R773" s="6"/>
    </row>
    <row r="774" spans="1:18">
      <c r="A774" s="6" t="s">
        <v>5041</v>
      </c>
      <c r="B774" s="6" t="s">
        <v>5427</v>
      </c>
      <c r="C774" s="6" t="s">
        <v>2437</v>
      </c>
      <c r="D774" s="6" t="s">
        <v>2438</v>
      </c>
      <c r="E774" s="6" t="s">
        <v>11516</v>
      </c>
      <c r="F774" s="6" t="s">
        <v>12491</v>
      </c>
      <c r="G774" s="8" t="s">
        <v>3532</v>
      </c>
      <c r="H774" s="6" t="s">
        <v>5428</v>
      </c>
      <c r="I774" s="6" t="s">
        <v>5427</v>
      </c>
      <c r="J774" s="6" t="s">
        <v>28</v>
      </c>
      <c r="K774" s="6" t="s">
        <v>3534</v>
      </c>
      <c r="L774" s="6"/>
      <c r="M774" s="6"/>
      <c r="N774" s="6" t="s">
        <v>28</v>
      </c>
      <c r="O774" s="6" t="s">
        <v>28</v>
      </c>
      <c r="P774" s="6" t="s">
        <v>5429</v>
      </c>
      <c r="Q774" s="6" t="s">
        <v>12346</v>
      </c>
      <c r="R774" s="6"/>
    </row>
    <row r="775" spans="1:18">
      <c r="A775" s="6" t="s">
        <v>5050</v>
      </c>
      <c r="B775" s="6" t="s">
        <v>5431</v>
      </c>
      <c r="C775" s="6" t="s">
        <v>2437</v>
      </c>
      <c r="D775" s="6" t="s">
        <v>2438</v>
      </c>
      <c r="E775" s="6" t="s">
        <v>11516</v>
      </c>
      <c r="F775" s="6" t="s">
        <v>5432</v>
      </c>
      <c r="G775" s="8" t="s">
        <v>2439</v>
      </c>
      <c r="H775" s="6" t="s">
        <v>5433</v>
      </c>
      <c r="I775" s="6" t="s">
        <v>5431</v>
      </c>
      <c r="J775" s="6" t="s">
        <v>28</v>
      </c>
      <c r="K775" s="6" t="s">
        <v>5434</v>
      </c>
      <c r="L775" s="6"/>
      <c r="M775" s="6"/>
      <c r="N775" s="6" t="s">
        <v>28</v>
      </c>
      <c r="O775" s="6" t="s">
        <v>28</v>
      </c>
      <c r="P775" s="6" t="s">
        <v>5435</v>
      </c>
      <c r="Q775" s="6" t="s">
        <v>12346</v>
      </c>
      <c r="R775" s="6"/>
    </row>
    <row r="776" spans="1:18">
      <c r="A776" s="6" t="s">
        <v>5056</v>
      </c>
      <c r="B776" s="6" t="s">
        <v>5437</v>
      </c>
      <c r="C776" s="6" t="s">
        <v>2437</v>
      </c>
      <c r="D776" s="6" t="s">
        <v>2438</v>
      </c>
      <c r="E776" s="6" t="s">
        <v>11516</v>
      </c>
      <c r="F776" s="6" t="s">
        <v>331</v>
      </c>
      <c r="G776" s="8" t="s">
        <v>3532</v>
      </c>
      <c r="H776" s="6" t="s">
        <v>5438</v>
      </c>
      <c r="I776" s="6" t="s">
        <v>5437</v>
      </c>
      <c r="J776" s="6" t="s">
        <v>28</v>
      </c>
      <c r="K776" s="6" t="s">
        <v>5111</v>
      </c>
      <c r="L776" s="6"/>
      <c r="M776" s="6"/>
      <c r="N776" s="6" t="s">
        <v>28</v>
      </c>
      <c r="O776" s="6" t="s">
        <v>28</v>
      </c>
      <c r="P776" s="6" t="s">
        <v>5435</v>
      </c>
      <c r="Q776" s="6" t="s">
        <v>12346</v>
      </c>
      <c r="R776" s="6"/>
    </row>
    <row r="777" spans="1:18">
      <c r="A777" s="6" t="s">
        <v>5062</v>
      </c>
      <c r="B777" s="6" t="s">
        <v>5440</v>
      </c>
      <c r="C777" s="6" t="s">
        <v>2437</v>
      </c>
      <c r="D777" s="6" t="s">
        <v>2438</v>
      </c>
      <c r="E777" s="6" t="s">
        <v>11516</v>
      </c>
      <c r="F777" s="6" t="s">
        <v>5441</v>
      </c>
      <c r="G777" s="8" t="s">
        <v>5442</v>
      </c>
      <c r="H777" s="6" t="s">
        <v>5443</v>
      </c>
      <c r="I777" s="6" t="s">
        <v>5440</v>
      </c>
      <c r="J777" s="6" t="s">
        <v>28</v>
      </c>
      <c r="K777" s="6" t="s">
        <v>5444</v>
      </c>
      <c r="L777" s="6"/>
      <c r="M777" s="6"/>
      <c r="N777" s="6" t="s">
        <v>28</v>
      </c>
      <c r="O777" s="6" t="s">
        <v>5445</v>
      </c>
      <c r="P777" s="6" t="s">
        <v>5446</v>
      </c>
      <c r="Q777" s="6" t="s">
        <v>12346</v>
      </c>
      <c r="R777" s="6"/>
    </row>
    <row r="778" spans="1:18">
      <c r="A778" s="6" t="s">
        <v>5065</v>
      </c>
      <c r="B778" s="6" t="s">
        <v>5448</v>
      </c>
      <c r="C778" s="6" t="s">
        <v>2437</v>
      </c>
      <c r="D778" s="6" t="s">
        <v>2438</v>
      </c>
      <c r="E778" s="6" t="s">
        <v>11516</v>
      </c>
      <c r="F778" s="6" t="s">
        <v>4952</v>
      </c>
      <c r="G778" s="8" t="s">
        <v>5442</v>
      </c>
      <c r="H778" s="6" t="s">
        <v>5449</v>
      </c>
      <c r="I778" s="6" t="s">
        <v>5448</v>
      </c>
      <c r="J778" s="6" t="s">
        <v>28</v>
      </c>
      <c r="K778" s="6" t="s">
        <v>5450</v>
      </c>
      <c r="L778" s="6"/>
      <c r="M778" s="6"/>
      <c r="N778" s="6" t="s">
        <v>28</v>
      </c>
      <c r="O778" s="6" t="s">
        <v>5451</v>
      </c>
      <c r="P778" s="6" t="s">
        <v>5452</v>
      </c>
      <c r="Q778" s="6" t="s">
        <v>12346</v>
      </c>
      <c r="R778" s="6"/>
    </row>
    <row r="779" spans="1:18">
      <c r="A779" s="6" t="s">
        <v>5072</v>
      </c>
      <c r="B779" s="6" t="s">
        <v>5454</v>
      </c>
      <c r="C779" s="6" t="s">
        <v>2437</v>
      </c>
      <c r="D779" s="6" t="s">
        <v>2438</v>
      </c>
      <c r="E779" s="6" t="s">
        <v>11516</v>
      </c>
      <c r="F779" s="6" t="s">
        <v>4941</v>
      </c>
      <c r="G779" s="8" t="s">
        <v>5144</v>
      </c>
      <c r="H779" s="6" t="s">
        <v>5455</v>
      </c>
      <c r="I779" s="6" t="s">
        <v>5454</v>
      </c>
      <c r="J779" s="6" t="s">
        <v>28</v>
      </c>
      <c r="K779" s="6" t="s">
        <v>5444</v>
      </c>
      <c r="L779" s="6"/>
      <c r="M779" s="6"/>
      <c r="N779" s="6" t="s">
        <v>28</v>
      </c>
      <c r="O779" s="6" t="s">
        <v>28</v>
      </c>
      <c r="P779" s="6" t="s">
        <v>5456</v>
      </c>
      <c r="Q779" s="6" t="s">
        <v>12346</v>
      </c>
      <c r="R779" s="6"/>
    </row>
    <row r="780" spans="1:18">
      <c r="A780" s="6" t="s">
        <v>5076</v>
      </c>
      <c r="B780" s="6" t="s">
        <v>5458</v>
      </c>
      <c r="C780" s="6" t="s">
        <v>4389</v>
      </c>
      <c r="D780" s="6" t="s">
        <v>5459</v>
      </c>
      <c r="E780" s="6" t="s">
        <v>5460</v>
      </c>
      <c r="F780" s="6" t="s">
        <v>25</v>
      </c>
      <c r="G780" s="6" t="s">
        <v>1811</v>
      </c>
      <c r="H780" s="6" t="s">
        <v>5461</v>
      </c>
      <c r="I780" s="6" t="s">
        <v>5458</v>
      </c>
      <c r="J780" s="6"/>
      <c r="K780" s="6" t="s">
        <v>5462</v>
      </c>
      <c r="L780" s="6" t="s">
        <v>12893</v>
      </c>
      <c r="M780" s="6" t="s">
        <v>1115</v>
      </c>
      <c r="N780" s="6" t="s">
        <v>5463</v>
      </c>
      <c r="O780" s="6" t="s">
        <v>12082</v>
      </c>
      <c r="P780" s="6" t="s">
        <v>12083</v>
      </c>
      <c r="Q780" s="6" t="s">
        <v>12084</v>
      </c>
      <c r="R780" s="6"/>
    </row>
    <row r="781" spans="1:18">
      <c r="A781" s="6" t="s">
        <v>5084</v>
      </c>
      <c r="B781" s="6" t="s">
        <v>5465</v>
      </c>
      <c r="C781" s="6" t="s">
        <v>5466</v>
      </c>
      <c r="D781" s="6" t="s">
        <v>5467</v>
      </c>
      <c r="E781" s="6" t="s">
        <v>28</v>
      </c>
      <c r="F781" s="6" t="s">
        <v>5468</v>
      </c>
      <c r="G781" s="6" t="s">
        <v>3256</v>
      </c>
      <c r="H781" s="6" t="s">
        <v>5469</v>
      </c>
      <c r="I781" s="6" t="s">
        <v>5465</v>
      </c>
      <c r="J781" s="6" t="s">
        <v>28</v>
      </c>
      <c r="K781" s="6" t="s">
        <v>28</v>
      </c>
      <c r="L781" s="6"/>
      <c r="M781" s="6" t="s">
        <v>13943</v>
      </c>
      <c r="N781" s="6" t="s">
        <v>5470</v>
      </c>
      <c r="O781" s="6" t="s">
        <v>5471</v>
      </c>
      <c r="P781" s="6" t="s">
        <v>157</v>
      </c>
      <c r="Q781" s="6" t="s">
        <v>12263</v>
      </c>
      <c r="R781" s="6"/>
    </row>
    <row r="782" spans="1:18">
      <c r="A782" s="6" t="s">
        <v>5095</v>
      </c>
      <c r="B782" s="11" t="s">
        <v>5473</v>
      </c>
      <c r="C782" s="11" t="s">
        <v>654</v>
      </c>
      <c r="D782" s="11" t="s">
        <v>5474</v>
      </c>
      <c r="E782" s="8" t="s">
        <v>5475</v>
      </c>
      <c r="F782" s="11" t="s">
        <v>36</v>
      </c>
      <c r="G782" s="11" t="s">
        <v>5476</v>
      </c>
      <c r="H782" s="11" t="s">
        <v>5477</v>
      </c>
      <c r="I782" s="11" t="s">
        <v>5473</v>
      </c>
      <c r="J782" s="11"/>
      <c r="K782" s="8" t="s">
        <v>5478</v>
      </c>
      <c r="L782" s="11"/>
      <c r="M782" s="11"/>
      <c r="N782" s="11" t="s">
        <v>5479</v>
      </c>
      <c r="O782" s="11" t="s">
        <v>5480</v>
      </c>
      <c r="P782" s="11"/>
      <c r="Q782" s="11" t="s">
        <v>13672</v>
      </c>
      <c r="R782" s="11"/>
    </row>
    <row r="783" spans="1:18">
      <c r="A783" s="6" t="s">
        <v>5102</v>
      </c>
      <c r="B783" s="6" t="s">
        <v>5482</v>
      </c>
      <c r="C783" s="6" t="s">
        <v>5483</v>
      </c>
      <c r="D783" s="6" t="s">
        <v>5484</v>
      </c>
      <c r="E783" s="6" t="s">
        <v>11592</v>
      </c>
      <c r="F783" s="6" t="s">
        <v>848</v>
      </c>
      <c r="G783" s="6" t="s">
        <v>3256</v>
      </c>
      <c r="H783" s="6" t="s">
        <v>5485</v>
      </c>
      <c r="I783" s="6" t="s">
        <v>5482</v>
      </c>
      <c r="J783" s="6" t="s">
        <v>28</v>
      </c>
      <c r="K783" s="6" t="s">
        <v>28</v>
      </c>
      <c r="L783" s="6"/>
      <c r="M783" s="6" t="s">
        <v>13372</v>
      </c>
      <c r="N783" s="6" t="s">
        <v>5486</v>
      </c>
      <c r="O783" s="6" t="s">
        <v>14555</v>
      </c>
      <c r="P783" s="6" t="s">
        <v>5487</v>
      </c>
      <c r="Q783" s="6" t="s">
        <v>12268</v>
      </c>
      <c r="R783" s="6"/>
    </row>
    <row r="784" spans="1:18">
      <c r="A784" s="6" t="s">
        <v>5108</v>
      </c>
      <c r="B784" s="6" t="s">
        <v>5489</v>
      </c>
      <c r="C784" s="6" t="s">
        <v>5490</v>
      </c>
      <c r="D784" s="6" t="s">
        <v>5491</v>
      </c>
      <c r="E784" s="6" t="s">
        <v>11593</v>
      </c>
      <c r="F784" s="6" t="s">
        <v>1095</v>
      </c>
      <c r="G784" s="6" t="s">
        <v>2872</v>
      </c>
      <c r="H784" s="6" t="s">
        <v>5492</v>
      </c>
      <c r="I784" s="6" t="s">
        <v>5489</v>
      </c>
      <c r="J784" s="6" t="s">
        <v>28</v>
      </c>
      <c r="K784" s="6" t="s">
        <v>28</v>
      </c>
      <c r="L784" s="6"/>
      <c r="M784" s="6"/>
      <c r="N784" s="6" t="s">
        <v>5493</v>
      </c>
      <c r="O784" s="6" t="s">
        <v>14748</v>
      </c>
      <c r="P784" s="6" t="s">
        <v>5494</v>
      </c>
      <c r="Q784" s="6" t="s">
        <v>13515</v>
      </c>
      <c r="R784" s="6"/>
    </row>
    <row r="785" spans="1:18">
      <c r="A785" s="6" t="s">
        <v>5115</v>
      </c>
      <c r="B785" s="6" t="s">
        <v>5496</v>
      </c>
      <c r="C785" s="6" t="s">
        <v>1743</v>
      </c>
      <c r="D785" s="6" t="s">
        <v>2822</v>
      </c>
      <c r="E785" s="6" t="s">
        <v>5497</v>
      </c>
      <c r="F785" s="6" t="s">
        <v>266</v>
      </c>
      <c r="G785" s="6" t="s">
        <v>1746</v>
      </c>
      <c r="H785" s="6" t="s">
        <v>5498</v>
      </c>
      <c r="I785" s="6" t="s">
        <v>5496</v>
      </c>
      <c r="J785" s="6"/>
      <c r="K785" s="6"/>
      <c r="L785" s="6"/>
      <c r="M785" s="6"/>
      <c r="N785" s="6" t="s">
        <v>28</v>
      </c>
      <c r="O785" s="6" t="s">
        <v>12085</v>
      </c>
      <c r="P785" s="6" t="s">
        <v>11920</v>
      </c>
      <c r="Q785" s="6" t="s">
        <v>12079</v>
      </c>
      <c r="R785" s="6"/>
    </row>
    <row r="786" spans="1:18">
      <c r="A786" s="6" t="s">
        <v>5121</v>
      </c>
      <c r="B786" s="6" t="s">
        <v>5500</v>
      </c>
      <c r="C786" s="6" t="s">
        <v>545</v>
      </c>
      <c r="D786" s="6" t="s">
        <v>5501</v>
      </c>
      <c r="E786" s="6" t="s">
        <v>547</v>
      </c>
      <c r="F786" s="6" t="s">
        <v>266</v>
      </c>
      <c r="G786" s="6" t="s">
        <v>3890</v>
      </c>
      <c r="H786" s="6" t="s">
        <v>5502</v>
      </c>
      <c r="I786" s="6" t="s">
        <v>5500</v>
      </c>
      <c r="J786" s="6" t="s">
        <v>28</v>
      </c>
      <c r="K786" s="6" t="s">
        <v>28</v>
      </c>
      <c r="L786" s="6"/>
      <c r="M786" s="6"/>
      <c r="N786" s="6" t="s">
        <v>28</v>
      </c>
      <c r="O786" s="6" t="s">
        <v>14618</v>
      </c>
      <c r="P786" s="6" t="s">
        <v>5503</v>
      </c>
      <c r="Q786" s="6" t="s">
        <v>13412</v>
      </c>
      <c r="R786" s="6"/>
    </row>
    <row r="787" spans="1:18">
      <c r="A787" s="6" t="s">
        <v>5128</v>
      </c>
      <c r="B787" s="6" t="s">
        <v>5505</v>
      </c>
      <c r="C787" s="6" t="s">
        <v>13985</v>
      </c>
      <c r="D787" s="6" t="s">
        <v>5506</v>
      </c>
      <c r="E787" s="6" t="s">
        <v>5507</v>
      </c>
      <c r="F787" s="6" t="s">
        <v>266</v>
      </c>
      <c r="G787" s="6" t="s">
        <v>2287</v>
      </c>
      <c r="H787" s="6" t="s">
        <v>5508</v>
      </c>
      <c r="I787" s="6" t="s">
        <v>5505</v>
      </c>
      <c r="J787" s="6"/>
      <c r="K787" s="6"/>
      <c r="L787" s="6"/>
      <c r="M787" s="6" t="s">
        <v>5509</v>
      </c>
      <c r="N787" s="6"/>
      <c r="O787" s="6" t="s">
        <v>14653</v>
      </c>
      <c r="P787" s="6" t="s">
        <v>5510</v>
      </c>
      <c r="Q787" s="6" t="s">
        <v>12394</v>
      </c>
      <c r="R787" s="6"/>
    </row>
    <row r="788" spans="1:18">
      <c r="A788" s="6" t="s">
        <v>5134</v>
      </c>
      <c r="B788" s="11" t="s">
        <v>5512</v>
      </c>
      <c r="C788" s="11" t="s">
        <v>833</v>
      </c>
      <c r="D788" s="11" t="s">
        <v>834</v>
      </c>
      <c r="E788" s="11" t="s">
        <v>11594</v>
      </c>
      <c r="F788" s="11" t="s">
        <v>266</v>
      </c>
      <c r="G788" s="8" t="s">
        <v>5513</v>
      </c>
      <c r="H788" s="11" t="s">
        <v>5514</v>
      </c>
      <c r="I788" s="11" t="s">
        <v>5512</v>
      </c>
      <c r="J788" s="11"/>
      <c r="K788" s="11"/>
      <c r="L788" s="11"/>
      <c r="M788" s="11"/>
      <c r="N788" s="11" t="s">
        <v>28</v>
      </c>
      <c r="O788" s="11" t="s">
        <v>14291</v>
      </c>
      <c r="P788" s="11"/>
      <c r="Q788" s="11" t="s">
        <v>12443</v>
      </c>
      <c r="R788" s="11"/>
    </row>
    <row r="789" spans="1:18">
      <c r="A789" s="6" t="s">
        <v>5141</v>
      </c>
      <c r="B789" s="6" t="s">
        <v>5516</v>
      </c>
      <c r="C789" s="6" t="s">
        <v>2830</v>
      </c>
      <c r="D789" s="6" t="s">
        <v>2831</v>
      </c>
      <c r="E789" s="6" t="s">
        <v>3448</v>
      </c>
      <c r="F789" s="6" t="s">
        <v>266</v>
      </c>
      <c r="G789" s="6" t="s">
        <v>115</v>
      </c>
      <c r="H789" s="6" t="s">
        <v>5517</v>
      </c>
      <c r="I789" s="6" t="s">
        <v>5516</v>
      </c>
      <c r="J789" s="6" t="s">
        <v>28</v>
      </c>
      <c r="K789" s="6" t="s">
        <v>2833</v>
      </c>
      <c r="L789" s="6"/>
      <c r="M789" s="6"/>
      <c r="N789" s="6" t="s">
        <v>28</v>
      </c>
      <c r="O789" s="6" t="s">
        <v>14627</v>
      </c>
      <c r="P789" s="6" t="s">
        <v>5518</v>
      </c>
      <c r="Q789" s="6" t="s">
        <v>13423</v>
      </c>
      <c r="R789" s="6"/>
    </row>
    <row r="790" spans="1:18">
      <c r="A790" s="6" t="s">
        <v>5150</v>
      </c>
      <c r="B790" s="11" t="s">
        <v>5520</v>
      </c>
      <c r="C790" s="11" t="s">
        <v>2580</v>
      </c>
      <c r="D790" s="11" t="s">
        <v>2978</v>
      </c>
      <c r="E790" s="11" t="s">
        <v>2576</v>
      </c>
      <c r="F790" s="11" t="s">
        <v>367</v>
      </c>
      <c r="G790" s="11" t="s">
        <v>2078</v>
      </c>
      <c r="H790" s="11" t="s">
        <v>5521</v>
      </c>
      <c r="I790" s="11" t="s">
        <v>5520</v>
      </c>
      <c r="J790" s="11"/>
      <c r="K790" s="11"/>
      <c r="L790" s="11"/>
      <c r="M790" s="11" t="s">
        <v>14200</v>
      </c>
      <c r="N790" s="11" t="s">
        <v>5522</v>
      </c>
      <c r="O790" s="11" t="s">
        <v>14467</v>
      </c>
      <c r="P790" s="11"/>
      <c r="Q790" s="11" t="s">
        <v>13748</v>
      </c>
      <c r="R790" s="11"/>
    </row>
    <row r="791" spans="1:18">
      <c r="A791" s="6" t="s">
        <v>5160</v>
      </c>
      <c r="B791" s="6" t="s">
        <v>5525</v>
      </c>
      <c r="C791" s="6" t="s">
        <v>5526</v>
      </c>
      <c r="D791" s="6" t="s">
        <v>5527</v>
      </c>
      <c r="E791" s="6" t="s">
        <v>11595</v>
      </c>
      <c r="F791" s="6" t="s">
        <v>16</v>
      </c>
      <c r="G791" s="8" t="s">
        <v>5528</v>
      </c>
      <c r="H791" s="6" t="s">
        <v>5529</v>
      </c>
      <c r="I791" s="6" t="s">
        <v>5525</v>
      </c>
      <c r="J791" s="6"/>
      <c r="K791" s="6"/>
      <c r="L791" s="6"/>
      <c r="M791" s="11" t="s">
        <v>13215</v>
      </c>
      <c r="N791" s="6" t="s">
        <v>5530</v>
      </c>
      <c r="O791" s="6" t="s">
        <v>14298</v>
      </c>
      <c r="P791" s="6"/>
      <c r="Q791" s="6" t="s">
        <v>12429</v>
      </c>
      <c r="R791" s="6"/>
    </row>
    <row r="792" spans="1:18">
      <c r="A792" s="6" t="s">
        <v>5165</v>
      </c>
      <c r="B792" s="6" t="s">
        <v>5532</v>
      </c>
      <c r="C792" s="6" t="s">
        <v>5533</v>
      </c>
      <c r="D792" s="6" t="s">
        <v>5533</v>
      </c>
      <c r="E792" s="6" t="s">
        <v>11596</v>
      </c>
      <c r="F792" s="6" t="s">
        <v>16</v>
      </c>
      <c r="G792" s="6" t="s">
        <v>5021</v>
      </c>
      <c r="H792" s="6" t="s">
        <v>5534</v>
      </c>
      <c r="I792" s="6" t="s">
        <v>5532</v>
      </c>
      <c r="J792" s="6" t="s">
        <v>28</v>
      </c>
      <c r="K792" s="6" t="s">
        <v>28</v>
      </c>
      <c r="L792" s="6"/>
      <c r="M792" s="6"/>
      <c r="N792" s="6" t="s">
        <v>5535</v>
      </c>
      <c r="O792" s="6" t="s">
        <v>14694</v>
      </c>
      <c r="P792" s="6" t="s">
        <v>5536</v>
      </c>
      <c r="Q792" s="6" t="s">
        <v>28</v>
      </c>
      <c r="R792" s="6"/>
    </row>
    <row r="793" spans="1:18">
      <c r="A793" s="6" t="s">
        <v>5172</v>
      </c>
      <c r="B793" s="4" t="s">
        <v>5538</v>
      </c>
      <c r="C793" s="4" t="s">
        <v>5539</v>
      </c>
      <c r="D793" s="4" t="s">
        <v>5539</v>
      </c>
      <c r="E793" s="4" t="s">
        <v>5540</v>
      </c>
      <c r="F793" s="4" t="s">
        <v>16</v>
      </c>
      <c r="G793" s="5" t="s">
        <v>3300</v>
      </c>
      <c r="H793" s="4" t="s">
        <v>5541</v>
      </c>
      <c r="I793" s="4" t="s">
        <v>5538</v>
      </c>
      <c r="J793" s="4"/>
      <c r="K793" s="4" t="s">
        <v>28</v>
      </c>
      <c r="L793" s="11"/>
      <c r="M793" s="11"/>
      <c r="N793" s="11"/>
      <c r="O793" s="11"/>
      <c r="P793" s="11"/>
      <c r="Q793" s="11"/>
      <c r="R793" s="11"/>
    </row>
    <row r="794" spans="1:18">
      <c r="A794" s="6" t="s">
        <v>5179</v>
      </c>
      <c r="B794" s="11" t="s">
        <v>5543</v>
      </c>
      <c r="C794" s="11" t="s">
        <v>2382</v>
      </c>
      <c r="D794" s="11" t="s">
        <v>5547</v>
      </c>
      <c r="E794" s="11" t="s">
        <v>5544</v>
      </c>
      <c r="F794" s="11" t="s">
        <v>25</v>
      </c>
      <c r="G794" s="11" t="s">
        <v>2378</v>
      </c>
      <c r="H794" s="11" t="s">
        <v>5545</v>
      </c>
      <c r="I794" s="11" t="s">
        <v>5543</v>
      </c>
      <c r="J794" s="11"/>
      <c r="K794" s="11"/>
      <c r="L794" s="11" t="s">
        <v>13034</v>
      </c>
      <c r="M794" s="11" t="s">
        <v>14492</v>
      </c>
      <c r="N794" s="11" t="s">
        <v>11431</v>
      </c>
      <c r="O794" s="11" t="s">
        <v>14352</v>
      </c>
      <c r="P794" s="11"/>
      <c r="Q794" s="11" t="s">
        <v>12780</v>
      </c>
      <c r="R794" s="11"/>
    </row>
    <row r="795" spans="1:18">
      <c r="A795" s="6" t="s">
        <v>5187</v>
      </c>
      <c r="B795" s="6" t="s">
        <v>5549</v>
      </c>
      <c r="C795" s="6" t="s">
        <v>2437</v>
      </c>
      <c r="D795" s="6" t="s">
        <v>2438</v>
      </c>
      <c r="E795" s="6" t="s">
        <v>11516</v>
      </c>
      <c r="F795" s="6" t="s">
        <v>358</v>
      </c>
      <c r="G795" s="8" t="s">
        <v>3532</v>
      </c>
      <c r="H795" s="6" t="s">
        <v>5550</v>
      </c>
      <c r="I795" s="6" t="s">
        <v>5549</v>
      </c>
      <c r="J795" s="6" t="s">
        <v>28</v>
      </c>
      <c r="K795" s="6" t="s">
        <v>5111</v>
      </c>
      <c r="L795" s="6"/>
      <c r="M795" s="6"/>
      <c r="N795" s="6" t="s">
        <v>28</v>
      </c>
      <c r="O795" s="6" t="s">
        <v>5551</v>
      </c>
      <c r="P795" s="6" t="s">
        <v>5425</v>
      </c>
      <c r="Q795" s="6" t="s">
        <v>12346</v>
      </c>
      <c r="R795" s="6"/>
    </row>
    <row r="796" spans="1:18">
      <c r="A796" s="6" t="s">
        <v>5198</v>
      </c>
      <c r="B796" s="6" t="s">
        <v>5553</v>
      </c>
      <c r="C796" s="6" t="s">
        <v>2437</v>
      </c>
      <c r="D796" s="6" t="s">
        <v>2438</v>
      </c>
      <c r="E796" s="6" t="s">
        <v>11516</v>
      </c>
      <c r="F796" s="6" t="s">
        <v>5554</v>
      </c>
      <c r="G796" s="8" t="s">
        <v>3532</v>
      </c>
      <c r="H796" s="6" t="s">
        <v>5555</v>
      </c>
      <c r="I796" s="6" t="s">
        <v>5553</v>
      </c>
      <c r="J796" s="6" t="s">
        <v>28</v>
      </c>
      <c r="K796" s="6" t="s">
        <v>3534</v>
      </c>
      <c r="L796" s="6"/>
      <c r="M796" s="6"/>
      <c r="N796" s="6" t="s">
        <v>28</v>
      </c>
      <c r="O796" s="6" t="s">
        <v>28</v>
      </c>
      <c r="P796" s="6" t="s">
        <v>5429</v>
      </c>
      <c r="Q796" s="6" t="s">
        <v>12346</v>
      </c>
      <c r="R796" s="6"/>
    </row>
    <row r="797" spans="1:18">
      <c r="A797" s="6" t="s">
        <v>5204</v>
      </c>
      <c r="B797" s="6" t="s">
        <v>5557</v>
      </c>
      <c r="C797" s="6" t="s">
        <v>2437</v>
      </c>
      <c r="D797" s="6" t="s">
        <v>2438</v>
      </c>
      <c r="E797" s="6" t="s">
        <v>11516</v>
      </c>
      <c r="F797" s="6" t="s">
        <v>12492</v>
      </c>
      <c r="G797" s="8" t="s">
        <v>2439</v>
      </c>
      <c r="H797" s="6" t="s">
        <v>5558</v>
      </c>
      <c r="I797" s="6" t="s">
        <v>5557</v>
      </c>
      <c r="J797" s="6" t="s">
        <v>28</v>
      </c>
      <c r="K797" s="6" t="s">
        <v>5434</v>
      </c>
      <c r="L797" s="6"/>
      <c r="M797" s="6"/>
      <c r="N797" s="6" t="s">
        <v>28</v>
      </c>
      <c r="O797" s="6" t="s">
        <v>28</v>
      </c>
      <c r="P797" s="6" t="s">
        <v>5425</v>
      </c>
      <c r="Q797" s="6" t="s">
        <v>12346</v>
      </c>
      <c r="R797" s="6"/>
    </row>
    <row r="798" spans="1:18">
      <c r="A798" s="6" t="s">
        <v>5210</v>
      </c>
      <c r="B798" s="6" t="s">
        <v>5560</v>
      </c>
      <c r="C798" s="6" t="s">
        <v>5561</v>
      </c>
      <c r="D798" s="6" t="s">
        <v>5562</v>
      </c>
      <c r="E798" s="6" t="s">
        <v>11597</v>
      </c>
      <c r="F798" s="6" t="s">
        <v>274</v>
      </c>
      <c r="G798" s="6" t="s">
        <v>3256</v>
      </c>
      <c r="H798" s="6" t="s">
        <v>5563</v>
      </c>
      <c r="I798" s="6" t="s">
        <v>5560</v>
      </c>
      <c r="J798" s="6" t="s">
        <v>28</v>
      </c>
      <c r="K798" s="6" t="s">
        <v>28</v>
      </c>
      <c r="L798" s="6"/>
      <c r="M798" s="6"/>
      <c r="N798" s="6" t="s">
        <v>5564</v>
      </c>
      <c r="O798" s="6" t="s">
        <v>5565</v>
      </c>
      <c r="P798" s="6" t="s">
        <v>5566</v>
      </c>
      <c r="Q798" s="6" t="s">
        <v>12263</v>
      </c>
      <c r="R798" s="6"/>
    </row>
    <row r="799" spans="1:18">
      <c r="A799" s="6" t="s">
        <v>5219</v>
      </c>
      <c r="B799" s="11" t="s">
        <v>5568</v>
      </c>
      <c r="C799" s="11" t="s">
        <v>833</v>
      </c>
      <c r="D799" s="11" t="s">
        <v>834</v>
      </c>
      <c r="E799" s="11" t="s">
        <v>11477</v>
      </c>
      <c r="F799" s="11" t="s">
        <v>53</v>
      </c>
      <c r="G799" s="8" t="s">
        <v>1525</v>
      </c>
      <c r="H799" s="11" t="s">
        <v>5569</v>
      </c>
      <c r="I799" s="11" t="s">
        <v>5568</v>
      </c>
      <c r="J799" s="11"/>
      <c r="K799" s="11"/>
      <c r="L799" s="11"/>
      <c r="M799" s="11"/>
      <c r="N799" s="11" t="s">
        <v>28</v>
      </c>
      <c r="O799" s="11" t="s">
        <v>14071</v>
      </c>
      <c r="P799" s="11"/>
      <c r="Q799" s="11" t="s">
        <v>12442</v>
      </c>
      <c r="R799" s="11"/>
    </row>
    <row r="800" spans="1:18">
      <c r="A800" s="6" t="s">
        <v>5225</v>
      </c>
      <c r="B800" s="6" t="s">
        <v>5571</v>
      </c>
      <c r="C800" s="6" t="s">
        <v>3314</v>
      </c>
      <c r="D800" s="6" t="s">
        <v>3315</v>
      </c>
      <c r="E800" s="6" t="s">
        <v>3316</v>
      </c>
      <c r="F800" s="6" t="s">
        <v>266</v>
      </c>
      <c r="G800" s="6" t="s">
        <v>3032</v>
      </c>
      <c r="H800" s="6" t="s">
        <v>5572</v>
      </c>
      <c r="I800" s="6" t="s">
        <v>5571</v>
      </c>
      <c r="J800" s="6" t="s">
        <v>28</v>
      </c>
      <c r="K800" s="6" t="s">
        <v>3318</v>
      </c>
      <c r="L800" s="6"/>
      <c r="M800" s="6"/>
      <c r="N800" s="6" t="s">
        <v>28</v>
      </c>
      <c r="O800" s="6" t="s">
        <v>14640</v>
      </c>
      <c r="P800" s="6" t="s">
        <v>5573</v>
      </c>
      <c r="Q800" s="6" t="s">
        <v>13428</v>
      </c>
      <c r="R800" s="6"/>
    </row>
    <row r="801" spans="1:18">
      <c r="A801" s="6" t="s">
        <v>5231</v>
      </c>
      <c r="B801" s="6" t="s">
        <v>5575</v>
      </c>
      <c r="C801" s="6" t="s">
        <v>5576</v>
      </c>
      <c r="D801" s="6" t="s">
        <v>5577</v>
      </c>
      <c r="E801" s="6" t="s">
        <v>11598</v>
      </c>
      <c r="F801" s="6" t="s">
        <v>274</v>
      </c>
      <c r="G801" s="6" t="s">
        <v>583</v>
      </c>
      <c r="H801" s="6" t="s">
        <v>5578</v>
      </c>
      <c r="I801" s="6" t="s">
        <v>5575</v>
      </c>
      <c r="J801" s="6" t="s">
        <v>28</v>
      </c>
      <c r="K801" s="6" t="s">
        <v>28</v>
      </c>
      <c r="L801" s="6"/>
      <c r="M801" s="6" t="s">
        <v>13157</v>
      </c>
      <c r="N801" s="6" t="s">
        <v>5579</v>
      </c>
      <c r="O801" s="6" t="s">
        <v>5580</v>
      </c>
      <c r="P801" s="6" t="s">
        <v>5581</v>
      </c>
      <c r="Q801" s="6" t="s">
        <v>12263</v>
      </c>
      <c r="R801" s="6"/>
    </row>
    <row r="802" spans="1:18">
      <c r="A802" s="6" t="s">
        <v>5234</v>
      </c>
      <c r="B802" s="11" t="s">
        <v>5583</v>
      </c>
      <c r="C802" s="11" t="s">
        <v>13993</v>
      </c>
      <c r="D802" s="11" t="s">
        <v>5584</v>
      </c>
      <c r="E802" s="11" t="s">
        <v>5585</v>
      </c>
      <c r="F802" s="11" t="s">
        <v>274</v>
      </c>
      <c r="G802" s="11" t="s">
        <v>2304</v>
      </c>
      <c r="H802" s="11" t="s">
        <v>5586</v>
      </c>
      <c r="I802" s="11" t="s">
        <v>5583</v>
      </c>
      <c r="J802" s="11"/>
      <c r="K802" s="8" t="s">
        <v>5587</v>
      </c>
      <c r="L802" s="11"/>
      <c r="M802" s="11" t="s">
        <v>14034</v>
      </c>
      <c r="N802" s="11" t="s">
        <v>5588</v>
      </c>
      <c r="O802" s="11" t="s">
        <v>14259</v>
      </c>
      <c r="P802" s="11"/>
      <c r="Q802" s="11" t="s">
        <v>13762</v>
      </c>
      <c r="R802" s="11"/>
    </row>
    <row r="803" spans="1:18">
      <c r="A803" s="6" t="s">
        <v>5243</v>
      </c>
      <c r="B803" s="6" t="s">
        <v>5590</v>
      </c>
      <c r="C803" s="6" t="s">
        <v>5591</v>
      </c>
      <c r="D803" s="6" t="s">
        <v>5592</v>
      </c>
      <c r="E803" s="6" t="s">
        <v>11599</v>
      </c>
      <c r="F803" s="6" t="s">
        <v>274</v>
      </c>
      <c r="G803" s="6" t="s">
        <v>1525</v>
      </c>
      <c r="H803" s="6" t="s">
        <v>5593</v>
      </c>
      <c r="I803" s="6" t="s">
        <v>5590</v>
      </c>
      <c r="J803" s="6" t="s">
        <v>28</v>
      </c>
      <c r="K803" s="6" t="s">
        <v>28</v>
      </c>
      <c r="L803" s="6"/>
      <c r="M803" s="6" t="s">
        <v>13755</v>
      </c>
      <c r="N803" s="6" t="s">
        <v>5594</v>
      </c>
      <c r="O803" s="6" t="s">
        <v>28</v>
      </c>
      <c r="P803" s="6" t="s">
        <v>903</v>
      </c>
      <c r="Q803" s="6" t="s">
        <v>12263</v>
      </c>
      <c r="R803" s="6"/>
    </row>
    <row r="804" spans="1:18">
      <c r="A804" s="6" t="s">
        <v>5254</v>
      </c>
      <c r="B804" s="6" t="s">
        <v>5596</v>
      </c>
      <c r="C804" s="6" t="s">
        <v>758</v>
      </c>
      <c r="D804" s="6" t="s">
        <v>5597</v>
      </c>
      <c r="E804" s="6" t="s">
        <v>11474</v>
      </c>
      <c r="F804" s="6" t="s">
        <v>179</v>
      </c>
      <c r="G804" s="8" t="s">
        <v>5598</v>
      </c>
      <c r="H804" s="6" t="s">
        <v>5599</v>
      </c>
      <c r="I804" s="6" t="s">
        <v>5596</v>
      </c>
      <c r="J804" s="6" t="s">
        <v>28</v>
      </c>
      <c r="K804" s="6"/>
      <c r="L804" s="6"/>
      <c r="M804" s="6" t="s">
        <v>13266</v>
      </c>
      <c r="N804" s="6" t="s">
        <v>5600</v>
      </c>
      <c r="O804" s="6" t="s">
        <v>5601</v>
      </c>
      <c r="P804" s="6" t="s">
        <v>5602</v>
      </c>
      <c r="Q804" s="6" t="s">
        <v>12407</v>
      </c>
      <c r="R804" s="6"/>
    </row>
    <row r="805" spans="1:18">
      <c r="A805" s="6" t="s">
        <v>5263</v>
      </c>
      <c r="B805" s="11" t="s">
        <v>5604</v>
      </c>
      <c r="C805" s="11" t="s">
        <v>5063</v>
      </c>
      <c r="D805" s="11" t="s">
        <v>5608</v>
      </c>
      <c r="E805" s="11" t="s">
        <v>5605</v>
      </c>
      <c r="F805" s="11" t="s">
        <v>266</v>
      </c>
      <c r="G805" s="11" t="s">
        <v>5059</v>
      </c>
      <c r="H805" s="11" t="s">
        <v>5606</v>
      </c>
      <c r="I805" s="11" t="s">
        <v>5604</v>
      </c>
      <c r="J805" s="11"/>
      <c r="K805" s="11"/>
      <c r="L805" s="11"/>
      <c r="M805" s="11"/>
      <c r="N805" s="11" t="s">
        <v>28</v>
      </c>
      <c r="O805" s="11" t="s">
        <v>14290</v>
      </c>
      <c r="P805" s="11"/>
      <c r="Q805" s="11" t="s">
        <v>13446</v>
      </c>
      <c r="R805" s="11"/>
    </row>
    <row r="806" spans="1:18">
      <c r="A806" s="6" t="s">
        <v>5270</v>
      </c>
      <c r="B806" s="6" t="s">
        <v>5610</v>
      </c>
      <c r="C806" s="6" t="s">
        <v>5611</v>
      </c>
      <c r="D806" s="6" t="s">
        <v>5611</v>
      </c>
      <c r="E806" s="6" t="s">
        <v>5612</v>
      </c>
      <c r="F806" s="6" t="s">
        <v>266</v>
      </c>
      <c r="G806" s="6" t="s">
        <v>1104</v>
      </c>
      <c r="H806" s="6" t="s">
        <v>5613</v>
      </c>
      <c r="I806" s="6" t="s">
        <v>5610</v>
      </c>
      <c r="J806" s="6" t="s">
        <v>28</v>
      </c>
      <c r="K806" s="6"/>
      <c r="L806" s="6"/>
      <c r="M806" s="6"/>
      <c r="N806" s="6" t="s">
        <v>28</v>
      </c>
      <c r="O806" s="6" t="s">
        <v>14659</v>
      </c>
      <c r="P806" s="6" t="s">
        <v>5614</v>
      </c>
      <c r="Q806" s="6" t="s">
        <v>13441</v>
      </c>
      <c r="R806" s="6"/>
    </row>
    <row r="807" spans="1:18">
      <c r="A807" s="6" t="s">
        <v>5274</v>
      </c>
      <c r="B807" s="6" t="s">
        <v>5616</v>
      </c>
      <c r="C807" s="6" t="s">
        <v>13500</v>
      </c>
      <c r="D807" s="6" t="s">
        <v>13501</v>
      </c>
      <c r="E807" s="6" t="s">
        <v>5617</v>
      </c>
      <c r="F807" s="6" t="s">
        <v>36</v>
      </c>
      <c r="G807" s="6" t="s">
        <v>5618</v>
      </c>
      <c r="H807" s="6" t="s">
        <v>5619</v>
      </c>
      <c r="I807" s="6" t="s">
        <v>5616</v>
      </c>
      <c r="J807" s="6" t="s">
        <v>28</v>
      </c>
      <c r="K807" s="6" t="s">
        <v>28</v>
      </c>
      <c r="L807" s="6"/>
      <c r="M807" s="6" t="s">
        <v>13665</v>
      </c>
      <c r="N807" s="6" t="s">
        <v>5620</v>
      </c>
      <c r="O807" s="6" t="s">
        <v>5621</v>
      </c>
      <c r="P807" s="6" t="s">
        <v>5622</v>
      </c>
      <c r="Q807" s="6" t="s">
        <v>13666</v>
      </c>
      <c r="R807" s="6"/>
    </row>
    <row r="808" spans="1:18">
      <c r="A808" s="6" t="s">
        <v>5280</v>
      </c>
      <c r="B808" s="6" t="s">
        <v>5624</v>
      </c>
      <c r="C808" s="6" t="s">
        <v>308</v>
      </c>
      <c r="D808" s="6" t="s">
        <v>4274</v>
      </c>
      <c r="E808" s="6" t="s">
        <v>5625</v>
      </c>
      <c r="F808" s="6" t="s">
        <v>873</v>
      </c>
      <c r="G808" s="8" t="s">
        <v>4275</v>
      </c>
      <c r="H808" s="6" t="s">
        <v>5626</v>
      </c>
      <c r="I808" s="6" t="s">
        <v>5624</v>
      </c>
      <c r="J808" s="6" t="s">
        <v>28</v>
      </c>
      <c r="K808" s="6"/>
      <c r="L808" s="6"/>
      <c r="M808" s="6"/>
      <c r="N808" s="6" t="s">
        <v>28</v>
      </c>
      <c r="O808" s="6" t="s">
        <v>5627</v>
      </c>
      <c r="P808" s="6" t="s">
        <v>5628</v>
      </c>
      <c r="Q808" s="6"/>
      <c r="R808" s="6"/>
    </row>
    <row r="809" spans="1:18">
      <c r="A809" s="6" t="s">
        <v>5285</v>
      </c>
      <c r="B809" s="6" t="s">
        <v>5630</v>
      </c>
      <c r="C809" s="6" t="s">
        <v>2718</v>
      </c>
      <c r="D809" s="6" t="s">
        <v>3261</v>
      </c>
      <c r="E809" s="6" t="s">
        <v>2720</v>
      </c>
      <c r="F809" s="6" t="s">
        <v>266</v>
      </c>
      <c r="G809" s="8" t="s">
        <v>5631</v>
      </c>
      <c r="H809" s="6" t="s">
        <v>5632</v>
      </c>
      <c r="I809" s="6" t="s">
        <v>5630</v>
      </c>
      <c r="J809" s="6" t="s">
        <v>28</v>
      </c>
      <c r="K809" s="6"/>
      <c r="L809" s="6"/>
      <c r="M809" s="6"/>
      <c r="N809" s="6" t="s">
        <v>28</v>
      </c>
      <c r="O809" s="6" t="s">
        <v>14638</v>
      </c>
      <c r="P809" s="6" t="s">
        <v>5203</v>
      </c>
      <c r="Q809" s="6"/>
      <c r="R809" s="6"/>
    </row>
    <row r="810" spans="1:18">
      <c r="A810" s="6" t="s">
        <v>5293</v>
      </c>
      <c r="B810" s="6" t="s">
        <v>5634</v>
      </c>
      <c r="C810" s="6" t="s">
        <v>1611</v>
      </c>
      <c r="D810" s="6" t="s">
        <v>5635</v>
      </c>
      <c r="E810" s="6" t="s">
        <v>1613</v>
      </c>
      <c r="F810" s="6" t="s">
        <v>266</v>
      </c>
      <c r="G810" s="6" t="s">
        <v>942</v>
      </c>
      <c r="H810" s="6" t="s">
        <v>5636</v>
      </c>
      <c r="I810" s="6" t="s">
        <v>5634</v>
      </c>
      <c r="J810" s="6"/>
      <c r="K810" s="6"/>
      <c r="L810" s="6"/>
      <c r="M810" s="6"/>
      <c r="N810" s="6" t="s">
        <v>28</v>
      </c>
      <c r="O810" s="6" t="s">
        <v>12086</v>
      </c>
      <c r="P810" s="6" t="s">
        <v>12087</v>
      </c>
      <c r="Q810" s="6" t="s">
        <v>12088</v>
      </c>
      <c r="R810" s="6"/>
    </row>
    <row r="811" spans="1:18">
      <c r="A811" s="6" t="s">
        <v>5298</v>
      </c>
      <c r="B811" s="6" t="s">
        <v>5638</v>
      </c>
      <c r="C811" s="6" t="s">
        <v>4622</v>
      </c>
      <c r="D811" s="6" t="s">
        <v>4623</v>
      </c>
      <c r="E811" s="6" t="s">
        <v>11600</v>
      </c>
      <c r="F811" s="6" t="s">
        <v>179</v>
      </c>
      <c r="G811" s="6" t="s">
        <v>2046</v>
      </c>
      <c r="H811" s="6" t="s">
        <v>4624</v>
      </c>
      <c r="I811" s="6" t="s">
        <v>5638</v>
      </c>
      <c r="J811" s="6" t="s">
        <v>28</v>
      </c>
      <c r="K811" s="6" t="s">
        <v>28</v>
      </c>
      <c r="L811" s="6"/>
      <c r="M811" s="6" t="s">
        <v>13831</v>
      </c>
      <c r="N811" s="6" t="s">
        <v>5639</v>
      </c>
      <c r="O811" s="6" t="s">
        <v>5640</v>
      </c>
      <c r="P811" s="6" t="s">
        <v>4626</v>
      </c>
      <c r="Q811" s="6" t="s">
        <v>13430</v>
      </c>
      <c r="R811" s="6"/>
    </row>
    <row r="812" spans="1:18">
      <c r="A812" s="6" t="s">
        <v>5306</v>
      </c>
      <c r="B812" s="6" t="s">
        <v>5642</v>
      </c>
      <c r="C812" s="6" t="s">
        <v>2437</v>
      </c>
      <c r="D812" s="6" t="s">
        <v>2438</v>
      </c>
      <c r="E812" s="6" t="s">
        <v>11516</v>
      </c>
      <c r="F812" s="6" t="s">
        <v>5643</v>
      </c>
      <c r="G812" s="8" t="s">
        <v>5144</v>
      </c>
      <c r="H812" s="6" t="s">
        <v>5644</v>
      </c>
      <c r="I812" s="6" t="s">
        <v>5642</v>
      </c>
      <c r="J812" s="6" t="s">
        <v>28</v>
      </c>
      <c r="K812" s="6" t="s">
        <v>5645</v>
      </c>
      <c r="L812" s="6"/>
      <c r="M812" s="6"/>
      <c r="N812" s="6" t="s">
        <v>28</v>
      </c>
      <c r="O812" s="6" t="s">
        <v>28</v>
      </c>
      <c r="P812" s="6" t="s">
        <v>5646</v>
      </c>
      <c r="Q812" s="6" t="s">
        <v>12346</v>
      </c>
      <c r="R812" s="6"/>
    </row>
    <row r="813" spans="1:18">
      <c r="A813" s="6" t="s">
        <v>5314</v>
      </c>
      <c r="B813" s="6" t="s">
        <v>5648</v>
      </c>
      <c r="C813" s="6" t="s">
        <v>5649</v>
      </c>
      <c r="D813" s="6" t="s">
        <v>5649</v>
      </c>
      <c r="E813" s="6" t="s">
        <v>11601</v>
      </c>
      <c r="F813" s="6" t="s">
        <v>16</v>
      </c>
      <c r="G813" s="6" t="s">
        <v>1393</v>
      </c>
      <c r="H813" s="6" t="s">
        <v>5650</v>
      </c>
      <c r="I813" s="6" t="s">
        <v>5648</v>
      </c>
      <c r="J813" s="6" t="s">
        <v>28</v>
      </c>
      <c r="K813" s="6" t="s">
        <v>28</v>
      </c>
      <c r="L813" s="6"/>
      <c r="M813" s="6" t="s">
        <v>13458</v>
      </c>
      <c r="N813" s="6" t="s">
        <v>5651</v>
      </c>
      <c r="O813" s="6" t="s">
        <v>14677</v>
      </c>
      <c r="P813" s="6" t="s">
        <v>5652</v>
      </c>
      <c r="Q813" s="6" t="s">
        <v>12352</v>
      </c>
      <c r="R813" s="6"/>
    </row>
    <row r="814" spans="1:18">
      <c r="A814" s="6" t="s">
        <v>5318</v>
      </c>
      <c r="B814" s="6" t="s">
        <v>5654</v>
      </c>
      <c r="C814" s="6" t="s">
        <v>5655</v>
      </c>
      <c r="D814" s="6" t="s">
        <v>5656</v>
      </c>
      <c r="E814" s="6" t="s">
        <v>11602</v>
      </c>
      <c r="F814" s="6" t="s">
        <v>274</v>
      </c>
      <c r="G814" s="6" t="s">
        <v>1688</v>
      </c>
      <c r="H814" s="6" t="s">
        <v>5657</v>
      </c>
      <c r="I814" s="6" t="s">
        <v>5654</v>
      </c>
      <c r="J814" s="6" t="s">
        <v>28</v>
      </c>
      <c r="K814" s="6" t="s">
        <v>28</v>
      </c>
      <c r="L814" s="6"/>
      <c r="M814" s="6" t="s">
        <v>13761</v>
      </c>
      <c r="N814" s="6" t="s">
        <v>5658</v>
      </c>
      <c r="O814" s="6" t="s">
        <v>28</v>
      </c>
      <c r="P814" s="6" t="s">
        <v>928</v>
      </c>
      <c r="Q814" s="6" t="s">
        <v>12263</v>
      </c>
      <c r="R814" s="6"/>
    </row>
    <row r="815" spans="1:18">
      <c r="A815" s="6" t="s">
        <v>5320</v>
      </c>
      <c r="B815" s="11" t="s">
        <v>5660</v>
      </c>
      <c r="C815" s="11" t="s">
        <v>5661</v>
      </c>
      <c r="D815" s="11" t="s">
        <v>5661</v>
      </c>
      <c r="E815" s="8" t="s">
        <v>5662</v>
      </c>
      <c r="F815" s="11" t="s">
        <v>16</v>
      </c>
      <c r="G815" s="11" t="s">
        <v>1012</v>
      </c>
      <c r="H815" s="11" t="s">
        <v>5663</v>
      </c>
      <c r="I815" s="11" t="s">
        <v>5660</v>
      </c>
      <c r="J815" s="11"/>
      <c r="K815" s="11"/>
      <c r="L815" s="11"/>
      <c r="M815" s="11"/>
      <c r="N815" s="11" t="s">
        <v>5535</v>
      </c>
      <c r="O815" s="11" t="s">
        <v>5664</v>
      </c>
      <c r="P815" s="11"/>
      <c r="Q815" s="11" t="s">
        <v>5665</v>
      </c>
      <c r="R815" s="11"/>
    </row>
    <row r="816" spans="1:18">
      <c r="A816" s="6" t="s">
        <v>5326</v>
      </c>
      <c r="B816" s="11" t="s">
        <v>5667</v>
      </c>
      <c r="C816" s="11" t="s">
        <v>654</v>
      </c>
      <c r="D816" s="11" t="s">
        <v>5668</v>
      </c>
      <c r="E816" s="8" t="s">
        <v>5669</v>
      </c>
      <c r="F816" s="11" t="s">
        <v>25</v>
      </c>
      <c r="G816" s="11" t="s">
        <v>5670</v>
      </c>
      <c r="H816" s="11" t="s">
        <v>5671</v>
      </c>
      <c r="I816" s="11" t="s">
        <v>5667</v>
      </c>
      <c r="J816" s="11" t="s">
        <v>5672</v>
      </c>
      <c r="K816" s="8" t="s">
        <v>5673</v>
      </c>
      <c r="L816" s="11" t="s">
        <v>12970</v>
      </c>
      <c r="M816" s="11" t="s">
        <v>14154</v>
      </c>
      <c r="N816" s="11" t="s">
        <v>5674</v>
      </c>
      <c r="O816" s="11" t="s">
        <v>5675</v>
      </c>
      <c r="P816" s="11"/>
      <c r="Q816" s="11" t="s">
        <v>12753</v>
      </c>
      <c r="R816" s="11"/>
    </row>
    <row r="817" spans="1:18">
      <c r="A817" s="6" t="s">
        <v>5329</v>
      </c>
      <c r="B817" s="11" t="s">
        <v>5677</v>
      </c>
      <c r="C817" s="11" t="s">
        <v>1183</v>
      </c>
      <c r="D817" s="11" t="s">
        <v>5683</v>
      </c>
      <c r="E817" s="11" t="s">
        <v>5678</v>
      </c>
      <c r="F817" s="11" t="s">
        <v>25</v>
      </c>
      <c r="G817" s="11" t="s">
        <v>5679</v>
      </c>
      <c r="H817" s="11" t="s">
        <v>5680</v>
      </c>
      <c r="I817" s="11" t="s">
        <v>5677</v>
      </c>
      <c r="J817" s="11" t="s">
        <v>5684</v>
      </c>
      <c r="K817" s="8" t="s">
        <v>5681</v>
      </c>
      <c r="L817" s="11" t="s">
        <v>12954</v>
      </c>
      <c r="M817" s="11" t="s">
        <v>14053</v>
      </c>
      <c r="N817" s="11" t="s">
        <v>5682</v>
      </c>
      <c r="O817" s="11" t="s">
        <v>14379</v>
      </c>
      <c r="P817" s="11"/>
      <c r="Q817" s="11" t="s">
        <v>12798</v>
      </c>
      <c r="R817" s="11"/>
    </row>
    <row r="818" spans="1:18">
      <c r="A818" s="6" t="s">
        <v>5339</v>
      </c>
      <c r="B818" s="6" t="s">
        <v>5686</v>
      </c>
      <c r="C818" s="6" t="s">
        <v>12724</v>
      </c>
      <c r="D818" s="6" t="s">
        <v>12725</v>
      </c>
      <c r="E818" s="6" t="s">
        <v>11603</v>
      </c>
      <c r="F818" s="6" t="s">
        <v>25</v>
      </c>
      <c r="G818" s="6" t="s">
        <v>3546</v>
      </c>
      <c r="H818" s="6" t="s">
        <v>5687</v>
      </c>
      <c r="I818" s="6" t="s">
        <v>5686</v>
      </c>
      <c r="J818" s="6" t="s">
        <v>5688</v>
      </c>
      <c r="K818" s="6" t="s">
        <v>12726</v>
      </c>
      <c r="L818" s="6" t="s">
        <v>12920</v>
      </c>
      <c r="M818" s="6"/>
      <c r="N818" s="6" t="s">
        <v>5689</v>
      </c>
      <c r="O818" s="6" t="s">
        <v>5690</v>
      </c>
      <c r="P818" s="6" t="s">
        <v>5691</v>
      </c>
      <c r="Q818" s="6" t="s">
        <v>12727</v>
      </c>
      <c r="R818" s="6"/>
    </row>
    <row r="819" spans="1:18">
      <c r="A819" s="6" t="s">
        <v>5345</v>
      </c>
      <c r="B819" s="6" t="s">
        <v>5693</v>
      </c>
      <c r="C819" s="6" t="s">
        <v>12707</v>
      </c>
      <c r="D819" s="6" t="s">
        <v>12708</v>
      </c>
      <c r="E819" s="6" t="s">
        <v>11604</v>
      </c>
      <c r="F819" s="6" t="s">
        <v>25</v>
      </c>
      <c r="G819" s="6" t="s">
        <v>71</v>
      </c>
      <c r="H819" s="6" t="s">
        <v>5694</v>
      </c>
      <c r="I819" s="6" t="s">
        <v>5693</v>
      </c>
      <c r="J819" s="6" t="s">
        <v>5695</v>
      </c>
      <c r="K819" s="6" t="s">
        <v>12709</v>
      </c>
      <c r="L819" s="6" t="s">
        <v>12916</v>
      </c>
      <c r="M819" s="6" t="s">
        <v>13102</v>
      </c>
      <c r="N819" s="6" t="s">
        <v>5696</v>
      </c>
      <c r="O819" s="6" t="s">
        <v>5697</v>
      </c>
      <c r="P819" s="6" t="s">
        <v>5698</v>
      </c>
      <c r="Q819" s="6" t="s">
        <v>12710</v>
      </c>
      <c r="R819" s="6"/>
    </row>
    <row r="820" spans="1:18">
      <c r="A820" s="6" t="s">
        <v>5349</v>
      </c>
      <c r="B820" s="6" t="s">
        <v>5700</v>
      </c>
      <c r="C820" s="6" t="s">
        <v>12711</v>
      </c>
      <c r="D820" s="6" t="s">
        <v>12712</v>
      </c>
      <c r="E820" s="6" t="s">
        <v>11605</v>
      </c>
      <c r="F820" s="6" t="s">
        <v>25</v>
      </c>
      <c r="G820" s="6" t="s">
        <v>603</v>
      </c>
      <c r="H820" s="6" t="s">
        <v>5701</v>
      </c>
      <c r="I820" s="6" t="s">
        <v>5700</v>
      </c>
      <c r="J820" s="6" t="s">
        <v>28</v>
      </c>
      <c r="K820" s="6" t="s">
        <v>605</v>
      </c>
      <c r="L820" s="6" t="s">
        <v>12917</v>
      </c>
      <c r="M820" s="6"/>
      <c r="N820" s="6" t="s">
        <v>5702</v>
      </c>
      <c r="O820" s="6" t="s">
        <v>5703</v>
      </c>
      <c r="P820" s="6" t="s">
        <v>5704</v>
      </c>
      <c r="Q820" s="6" t="s">
        <v>12713</v>
      </c>
      <c r="R820" s="6"/>
    </row>
    <row r="821" spans="1:18">
      <c r="A821" s="6" t="s">
        <v>5354</v>
      </c>
      <c r="B821" s="6" t="s">
        <v>5706</v>
      </c>
      <c r="C821" s="6" t="s">
        <v>12728</v>
      </c>
      <c r="D821" s="6" t="s">
        <v>12729</v>
      </c>
      <c r="E821" s="6" t="s">
        <v>11606</v>
      </c>
      <c r="F821" s="6" t="s">
        <v>25</v>
      </c>
      <c r="G821" s="6" t="s">
        <v>5442</v>
      </c>
      <c r="H821" s="6" t="s">
        <v>5707</v>
      </c>
      <c r="I821" s="6" t="s">
        <v>5706</v>
      </c>
      <c r="J821" s="6" t="s">
        <v>5708</v>
      </c>
      <c r="K821" s="6" t="s">
        <v>5175</v>
      </c>
      <c r="L821" s="6" t="s">
        <v>12923</v>
      </c>
      <c r="M821" s="6" t="s">
        <v>13103</v>
      </c>
      <c r="N821" s="6" t="s">
        <v>5709</v>
      </c>
      <c r="O821" s="6" t="s">
        <v>5710</v>
      </c>
      <c r="P821" s="6" t="s">
        <v>5711</v>
      </c>
      <c r="Q821" s="6" t="s">
        <v>12730</v>
      </c>
      <c r="R821" s="6"/>
    </row>
    <row r="822" spans="1:18">
      <c r="A822" s="6" t="s">
        <v>5356</v>
      </c>
      <c r="B822" s="11" t="s">
        <v>5713</v>
      </c>
      <c r="C822" s="11" t="s">
        <v>4710</v>
      </c>
      <c r="D822" s="11" t="s">
        <v>5719</v>
      </c>
      <c r="E822" s="11" t="s">
        <v>5714</v>
      </c>
      <c r="F822" s="11" t="s">
        <v>25</v>
      </c>
      <c r="G822" s="11" t="s">
        <v>4705</v>
      </c>
      <c r="H822" s="11" t="s">
        <v>5715</v>
      </c>
      <c r="I822" s="11" t="s">
        <v>5713</v>
      </c>
      <c r="J822" s="11" t="s">
        <v>5720</v>
      </c>
      <c r="K822" s="8" t="s">
        <v>5716</v>
      </c>
      <c r="L822" s="11" t="s">
        <v>12877</v>
      </c>
      <c r="M822" s="11" t="s">
        <v>14503</v>
      </c>
      <c r="N822" s="11" t="s">
        <v>5717</v>
      </c>
      <c r="O822" s="11" t="s">
        <v>14402</v>
      </c>
      <c r="P822" s="11"/>
      <c r="Q822" s="11" t="s">
        <v>13550</v>
      </c>
      <c r="R822" s="11"/>
    </row>
    <row r="823" spans="1:18">
      <c r="A823" s="6" t="s">
        <v>5363</v>
      </c>
      <c r="B823" s="6" t="s">
        <v>5722</v>
      </c>
      <c r="C823" s="6" t="s">
        <v>5723</v>
      </c>
      <c r="D823" s="6" t="s">
        <v>5724</v>
      </c>
      <c r="E823" s="6" t="s">
        <v>5725</v>
      </c>
      <c r="F823" s="6" t="s">
        <v>25</v>
      </c>
      <c r="G823" s="6" t="s">
        <v>5726</v>
      </c>
      <c r="H823" s="6" t="s">
        <v>5727</v>
      </c>
      <c r="I823" s="6" t="s">
        <v>5722</v>
      </c>
      <c r="J823" s="6" t="s">
        <v>5728</v>
      </c>
      <c r="K823" s="8" t="s">
        <v>5729</v>
      </c>
      <c r="L823" s="6" t="s">
        <v>12907</v>
      </c>
      <c r="M823" s="6" t="s">
        <v>13118</v>
      </c>
      <c r="N823" s="6" t="s">
        <v>5730</v>
      </c>
      <c r="O823" s="6" t="s">
        <v>5731</v>
      </c>
      <c r="P823" s="6" t="s">
        <v>5732</v>
      </c>
      <c r="Q823" s="6"/>
      <c r="R823" s="6"/>
    </row>
    <row r="824" spans="1:18">
      <c r="A824" s="6" t="s">
        <v>5371</v>
      </c>
      <c r="B824" s="6" t="s">
        <v>5734</v>
      </c>
      <c r="C824" s="6" t="s">
        <v>931</v>
      </c>
      <c r="D824" s="6" t="s">
        <v>5735</v>
      </c>
      <c r="E824" s="6" t="s">
        <v>11607</v>
      </c>
      <c r="F824" s="6" t="s">
        <v>25</v>
      </c>
      <c r="G824" s="6" t="s">
        <v>154</v>
      </c>
      <c r="H824" s="6" t="s">
        <v>5736</v>
      </c>
      <c r="I824" s="6" t="s">
        <v>5734</v>
      </c>
      <c r="J824" s="6" t="s">
        <v>28</v>
      </c>
      <c r="K824" s="6" t="s">
        <v>28</v>
      </c>
      <c r="L824" s="6" t="s">
        <v>12552</v>
      </c>
      <c r="M824" s="6"/>
      <c r="N824" s="6" t="s">
        <v>5737</v>
      </c>
      <c r="O824" s="6" t="s">
        <v>5738</v>
      </c>
      <c r="P824" s="6" t="s">
        <v>5739</v>
      </c>
      <c r="Q824" s="6" t="s">
        <v>12627</v>
      </c>
      <c r="R824" s="6"/>
    </row>
    <row r="825" spans="1:18">
      <c r="A825" s="6" t="s">
        <v>5377</v>
      </c>
      <c r="B825" s="6" t="s">
        <v>5741</v>
      </c>
      <c r="C825" s="6" t="s">
        <v>1439</v>
      </c>
      <c r="D825" s="6" t="s">
        <v>1440</v>
      </c>
      <c r="E825" s="6" t="s">
        <v>5742</v>
      </c>
      <c r="F825" s="6" t="s">
        <v>25</v>
      </c>
      <c r="G825" s="6" t="s">
        <v>2148</v>
      </c>
      <c r="H825" s="6" t="s">
        <v>5743</v>
      </c>
      <c r="I825" s="6" t="s">
        <v>5741</v>
      </c>
      <c r="J825" s="6" t="s">
        <v>12089</v>
      </c>
      <c r="K825" s="6"/>
      <c r="L825" s="6" t="s">
        <v>12894</v>
      </c>
      <c r="M825" s="6" t="s">
        <v>1115</v>
      </c>
      <c r="N825" s="6" t="s">
        <v>5744</v>
      </c>
      <c r="O825" s="6" t="s">
        <v>12090</v>
      </c>
      <c r="P825" s="6" t="s">
        <v>12091</v>
      </c>
      <c r="Q825" s="6" t="s">
        <v>12092</v>
      </c>
      <c r="R825" s="6"/>
    </row>
    <row r="826" spans="1:18">
      <c r="A826" s="6" t="s">
        <v>5386</v>
      </c>
      <c r="B826" s="6" t="s">
        <v>5746</v>
      </c>
      <c r="C826" s="6" t="s">
        <v>1431</v>
      </c>
      <c r="D826" s="6" t="s">
        <v>1432</v>
      </c>
      <c r="E826" s="6" t="s">
        <v>1433</v>
      </c>
      <c r="F826" s="6" t="s">
        <v>25</v>
      </c>
      <c r="G826" s="6" t="s">
        <v>5747</v>
      </c>
      <c r="H826" s="6" t="s">
        <v>5748</v>
      </c>
      <c r="I826" s="6" t="s">
        <v>5746</v>
      </c>
      <c r="J826" s="6" t="s">
        <v>12093</v>
      </c>
      <c r="K826" s="6" t="s">
        <v>5749</v>
      </c>
      <c r="L826" s="6" t="s">
        <v>12593</v>
      </c>
      <c r="M826" s="6" t="s">
        <v>1115</v>
      </c>
      <c r="N826" s="6" t="s">
        <v>5750</v>
      </c>
      <c r="O826" s="6" t="s">
        <v>12094</v>
      </c>
      <c r="P826" s="6" t="s">
        <v>12095</v>
      </c>
      <c r="Q826" s="6" t="s">
        <v>12096</v>
      </c>
      <c r="R826" s="6"/>
    </row>
    <row r="827" spans="1:18">
      <c r="A827" s="6" t="s">
        <v>5392</v>
      </c>
      <c r="B827" s="11" t="s">
        <v>5752</v>
      </c>
      <c r="C827" s="11" t="s">
        <v>5232</v>
      </c>
      <c r="D827" s="11" t="s">
        <v>5758</v>
      </c>
      <c r="E827" s="11" t="s">
        <v>5753</v>
      </c>
      <c r="F827" s="11" t="s">
        <v>25</v>
      </c>
      <c r="G827" s="11" t="s">
        <v>5754</v>
      </c>
      <c r="H827" s="11" t="s">
        <v>5755</v>
      </c>
      <c r="I827" s="11" t="s">
        <v>5752</v>
      </c>
      <c r="J827" s="11"/>
      <c r="K827" s="11"/>
      <c r="L827" s="11" t="s">
        <v>12993</v>
      </c>
      <c r="M827" s="11"/>
      <c r="N827" s="11" t="s">
        <v>5756</v>
      </c>
      <c r="O827" s="11" t="s">
        <v>14364</v>
      </c>
      <c r="P827" s="11"/>
      <c r="Q827" s="11" t="s">
        <v>12792</v>
      </c>
      <c r="R827" s="11"/>
    </row>
    <row r="828" spans="1:18">
      <c r="A828" s="6" t="s">
        <v>5396</v>
      </c>
      <c r="B828" s="4" t="s">
        <v>5760</v>
      </c>
      <c r="C828" s="4" t="s">
        <v>176</v>
      </c>
      <c r="D828" s="4" t="s">
        <v>177</v>
      </c>
      <c r="E828" s="4" t="s">
        <v>5761</v>
      </c>
      <c r="F828" s="4" t="s">
        <v>25</v>
      </c>
      <c r="G828" s="5" t="s">
        <v>180</v>
      </c>
      <c r="H828" s="4" t="s">
        <v>5762</v>
      </c>
      <c r="I828" s="4" t="s">
        <v>5760</v>
      </c>
      <c r="J828" s="4"/>
      <c r="K828" s="4"/>
      <c r="L828" s="11" t="s">
        <v>12980</v>
      </c>
      <c r="M828" s="11" t="s">
        <v>14491</v>
      </c>
      <c r="N828" s="11"/>
      <c r="O828" s="11"/>
      <c r="P828" s="11"/>
      <c r="Q828" s="11"/>
      <c r="R828" s="11"/>
    </row>
    <row r="829" spans="1:18">
      <c r="A829" s="6" t="s">
        <v>5402</v>
      </c>
      <c r="B829" s="11" t="s">
        <v>5764</v>
      </c>
      <c r="C829" s="11" t="s">
        <v>823</v>
      </c>
      <c r="D829" s="11" t="s">
        <v>5765</v>
      </c>
      <c r="E829" s="11" t="s">
        <v>12530</v>
      </c>
      <c r="F829" s="11" t="s">
        <v>25</v>
      </c>
      <c r="G829" s="11" t="s">
        <v>642</v>
      </c>
      <c r="H829" s="11" t="s">
        <v>5766</v>
      </c>
      <c r="I829" s="11" t="s">
        <v>5764</v>
      </c>
      <c r="J829" s="11"/>
      <c r="K829" s="11"/>
      <c r="L829" s="11" t="s">
        <v>12637</v>
      </c>
      <c r="M829" s="11"/>
      <c r="N829" s="11" t="s">
        <v>5767</v>
      </c>
      <c r="O829" s="11" t="s">
        <v>14335</v>
      </c>
      <c r="P829" s="11"/>
      <c r="Q829" s="11" t="s">
        <v>13542</v>
      </c>
      <c r="R829" s="11"/>
    </row>
    <row r="830" spans="1:18">
      <c r="A830" s="6" t="s">
        <v>5407</v>
      </c>
      <c r="B830" s="6" t="s">
        <v>5769</v>
      </c>
      <c r="C830" s="6" t="s">
        <v>2536</v>
      </c>
      <c r="D830" s="6" t="s">
        <v>2537</v>
      </c>
      <c r="E830" s="6" t="s">
        <v>5770</v>
      </c>
      <c r="F830" s="6" t="s">
        <v>25</v>
      </c>
      <c r="G830" s="6" t="s">
        <v>5771</v>
      </c>
      <c r="H830" s="6" t="s">
        <v>5772</v>
      </c>
      <c r="I830" s="6" t="s">
        <v>5769</v>
      </c>
      <c r="J830" s="6" t="s">
        <v>5773</v>
      </c>
      <c r="K830" s="6"/>
      <c r="L830" s="6" t="s">
        <v>12569</v>
      </c>
      <c r="M830" s="6" t="s">
        <v>5774</v>
      </c>
      <c r="N830" s="6" t="s">
        <v>5775</v>
      </c>
      <c r="O830" s="6" t="s">
        <v>5776</v>
      </c>
      <c r="P830" s="6" t="s">
        <v>5777</v>
      </c>
      <c r="Q830" s="6" t="s">
        <v>12474</v>
      </c>
      <c r="R830" s="6"/>
    </row>
    <row r="831" spans="1:18">
      <c r="A831" s="6" t="s">
        <v>5416</v>
      </c>
      <c r="B831" s="4" t="s">
        <v>5779</v>
      </c>
      <c r="C831" s="4" t="s">
        <v>3385</v>
      </c>
      <c r="D831" s="4" t="s">
        <v>3386</v>
      </c>
      <c r="E831" s="4" t="s">
        <v>5780</v>
      </c>
      <c r="F831" s="4" t="s">
        <v>25</v>
      </c>
      <c r="G831" s="5" t="s">
        <v>3388</v>
      </c>
      <c r="H831" s="4" t="s">
        <v>5781</v>
      </c>
      <c r="I831" s="4"/>
      <c r="J831" s="4"/>
      <c r="K831" s="6" t="s">
        <v>3390</v>
      </c>
      <c r="L831" s="6" t="s">
        <v>12935</v>
      </c>
      <c r="M831" s="6" t="s">
        <v>13104</v>
      </c>
      <c r="N831" s="6" t="s">
        <v>5782</v>
      </c>
      <c r="O831" s="6" t="s">
        <v>5783</v>
      </c>
      <c r="P831" s="6" t="s">
        <v>5784</v>
      </c>
      <c r="Q831" s="6" t="s">
        <v>12376</v>
      </c>
      <c r="R831" s="6"/>
    </row>
    <row r="832" spans="1:18">
      <c r="A832" s="6" t="s">
        <v>5422</v>
      </c>
      <c r="B832" s="4" t="s">
        <v>5786</v>
      </c>
      <c r="C832" s="4" t="s">
        <v>4847</v>
      </c>
      <c r="D832" s="4" t="s">
        <v>4848</v>
      </c>
      <c r="E832" s="4" t="s">
        <v>5787</v>
      </c>
      <c r="F832" s="4" t="s">
        <v>25</v>
      </c>
      <c r="G832" s="5" t="s">
        <v>5788</v>
      </c>
      <c r="H832" s="4" t="s">
        <v>5789</v>
      </c>
      <c r="I832" s="4" t="s">
        <v>5786</v>
      </c>
      <c r="J832" s="4" t="s">
        <v>5790</v>
      </c>
      <c r="K832" s="6" t="s">
        <v>4853</v>
      </c>
      <c r="L832" s="6" t="s">
        <v>12937</v>
      </c>
      <c r="M832" s="6" t="s">
        <v>13105</v>
      </c>
      <c r="N832" s="6" t="s">
        <v>5791</v>
      </c>
      <c r="O832" s="6" t="s">
        <v>5792</v>
      </c>
      <c r="P832" s="6" t="s">
        <v>5793</v>
      </c>
      <c r="Q832" s="6" t="s">
        <v>12380</v>
      </c>
      <c r="R832" s="6"/>
    </row>
    <row r="833" spans="1:18">
      <c r="A833" s="6" t="s">
        <v>5426</v>
      </c>
      <c r="B833" s="4" t="s">
        <v>5795</v>
      </c>
      <c r="C833" s="4" t="s">
        <v>2396</v>
      </c>
      <c r="D833" s="4" t="s">
        <v>5796</v>
      </c>
      <c r="E833" s="4" t="s">
        <v>5797</v>
      </c>
      <c r="F833" s="4" t="s">
        <v>25</v>
      </c>
      <c r="G833" s="5" t="s">
        <v>5798</v>
      </c>
      <c r="H833" s="4" t="s">
        <v>5799</v>
      </c>
      <c r="I833" s="4"/>
      <c r="J833" s="4"/>
      <c r="K833" s="6" t="s">
        <v>2402</v>
      </c>
      <c r="L833" s="6" t="s">
        <v>12936</v>
      </c>
      <c r="M833" s="6" t="s">
        <v>13037</v>
      </c>
      <c r="N833" s="6" t="s">
        <v>5800</v>
      </c>
      <c r="O833" s="6" t="s">
        <v>5801</v>
      </c>
      <c r="P833" s="6" t="s">
        <v>5802</v>
      </c>
      <c r="Q833" s="6" t="s">
        <v>12374</v>
      </c>
      <c r="R833" s="6"/>
    </row>
    <row r="834" spans="1:18">
      <c r="A834" s="6" t="s">
        <v>5430</v>
      </c>
      <c r="B834" s="11" t="s">
        <v>5804</v>
      </c>
      <c r="C834" s="11" t="s">
        <v>1143</v>
      </c>
      <c r="D834" s="11" t="s">
        <v>5805</v>
      </c>
      <c r="E834" s="11" t="s">
        <v>12529</v>
      </c>
      <c r="F834" s="11" t="s">
        <v>25</v>
      </c>
      <c r="G834" s="11" t="s">
        <v>1146</v>
      </c>
      <c r="H834" s="11" t="s">
        <v>5807</v>
      </c>
      <c r="I834" s="11" t="s">
        <v>5804</v>
      </c>
      <c r="J834" s="11" t="s">
        <v>5808</v>
      </c>
      <c r="K834" s="11"/>
      <c r="L834" s="11" t="s">
        <v>12635</v>
      </c>
      <c r="M834" s="11"/>
      <c r="N834" s="11" t="s">
        <v>5809</v>
      </c>
      <c r="O834" s="11" t="s">
        <v>14334</v>
      </c>
      <c r="P834" s="11"/>
      <c r="Q834" s="11" t="s">
        <v>12636</v>
      </c>
      <c r="R834" s="11"/>
    </row>
    <row r="835" spans="1:18">
      <c r="A835" s="6" t="s">
        <v>5436</v>
      </c>
      <c r="B835" s="11" t="s">
        <v>5811</v>
      </c>
      <c r="C835" s="4" t="s">
        <v>1316</v>
      </c>
      <c r="D835" s="11" t="s">
        <v>5815</v>
      </c>
      <c r="E835" s="11" t="s">
        <v>1318</v>
      </c>
      <c r="F835" s="11" t="s">
        <v>25</v>
      </c>
      <c r="G835" s="11" t="s">
        <v>1319</v>
      </c>
      <c r="H835" s="11" t="s">
        <v>5812</v>
      </c>
      <c r="I835" s="11" t="s">
        <v>5811</v>
      </c>
      <c r="J835" s="11" t="s">
        <v>5816</v>
      </c>
      <c r="K835" s="11"/>
      <c r="L835" s="11" t="s">
        <v>12989</v>
      </c>
      <c r="M835" s="11" t="s">
        <v>14495</v>
      </c>
      <c r="N835" s="11" t="s">
        <v>5813</v>
      </c>
      <c r="O835" s="11" t="s">
        <v>14360</v>
      </c>
      <c r="P835" s="11"/>
      <c r="Q835" s="11" t="s">
        <v>12788</v>
      </c>
      <c r="R835" s="11"/>
    </row>
    <row r="836" spans="1:18">
      <c r="A836" s="6" t="s">
        <v>5439</v>
      </c>
      <c r="B836" s="11" t="s">
        <v>5818</v>
      </c>
      <c r="C836" s="11" t="s">
        <v>4789</v>
      </c>
      <c r="D836" s="11" t="s">
        <v>5824</v>
      </c>
      <c r="E836" s="11" t="s">
        <v>5819</v>
      </c>
      <c r="F836" s="11" t="s">
        <v>25</v>
      </c>
      <c r="G836" s="11" t="s">
        <v>819</v>
      </c>
      <c r="H836" s="11" t="s">
        <v>5820</v>
      </c>
      <c r="I836" s="11" t="s">
        <v>5818</v>
      </c>
      <c r="J836" s="11"/>
      <c r="K836" s="8" t="s">
        <v>5821</v>
      </c>
      <c r="L836" s="11" t="s">
        <v>12878</v>
      </c>
      <c r="M836" s="11" t="s">
        <v>14400</v>
      </c>
      <c r="N836" s="11" t="s">
        <v>5822</v>
      </c>
      <c r="O836" s="11" t="s">
        <v>14401</v>
      </c>
      <c r="P836" s="11"/>
      <c r="Q836" s="11" t="s">
        <v>12816</v>
      </c>
      <c r="R836" s="11"/>
    </row>
    <row r="837" spans="1:18">
      <c r="A837" s="6" t="s">
        <v>5447</v>
      </c>
      <c r="B837" s="6" t="s">
        <v>5826</v>
      </c>
      <c r="C837" s="6" t="s">
        <v>12731</v>
      </c>
      <c r="D837" s="6" t="s">
        <v>12732</v>
      </c>
      <c r="E837" s="6" t="s">
        <v>11608</v>
      </c>
      <c r="F837" s="6" t="s">
        <v>25</v>
      </c>
      <c r="G837" s="6" t="s">
        <v>5827</v>
      </c>
      <c r="H837" s="6" t="s">
        <v>5828</v>
      </c>
      <c r="I837" s="6" t="s">
        <v>5826</v>
      </c>
      <c r="J837" s="6" t="s">
        <v>5829</v>
      </c>
      <c r="K837" s="6" t="s">
        <v>5156</v>
      </c>
      <c r="L837" s="6" t="s">
        <v>12921</v>
      </c>
      <c r="M837" s="6" t="s">
        <v>13238</v>
      </c>
      <c r="N837" s="6" t="s">
        <v>5830</v>
      </c>
      <c r="O837" s="6" t="s">
        <v>5831</v>
      </c>
      <c r="P837" s="6" t="s">
        <v>5832</v>
      </c>
      <c r="Q837" s="6" t="s">
        <v>12733</v>
      </c>
      <c r="R837" s="6"/>
    </row>
    <row r="838" spans="1:18">
      <c r="A838" s="6" t="s">
        <v>5453</v>
      </c>
      <c r="B838" s="11" t="s">
        <v>5834</v>
      </c>
      <c r="C838" s="11" t="s">
        <v>2963</v>
      </c>
      <c r="D838" s="11" t="s">
        <v>5838</v>
      </c>
      <c r="E838" s="11" t="s">
        <v>2959</v>
      </c>
      <c r="F838" s="11" t="s">
        <v>36</v>
      </c>
      <c r="G838" s="11" t="s">
        <v>1089</v>
      </c>
      <c r="H838" s="11" t="s">
        <v>5835</v>
      </c>
      <c r="I838" s="11" t="s">
        <v>5834</v>
      </c>
      <c r="J838" s="11"/>
      <c r="K838" s="11"/>
      <c r="L838" s="11"/>
      <c r="M838" s="11" t="s">
        <v>14524</v>
      </c>
      <c r="N838" s="11" t="s">
        <v>5836</v>
      </c>
      <c r="O838" s="11" t="s">
        <v>14441</v>
      </c>
      <c r="P838" s="11"/>
      <c r="Q838" s="11" t="s">
        <v>13711</v>
      </c>
      <c r="R838" s="11"/>
    </row>
    <row r="839" spans="1:18">
      <c r="A839" s="6" t="s">
        <v>5457</v>
      </c>
      <c r="B839" s="6" t="s">
        <v>5840</v>
      </c>
      <c r="C839" s="6" t="s">
        <v>5841</v>
      </c>
      <c r="D839" s="6" t="s">
        <v>5842</v>
      </c>
      <c r="E839" s="6" t="s">
        <v>11609</v>
      </c>
      <c r="F839" s="6" t="s">
        <v>25</v>
      </c>
      <c r="G839" s="8" t="s">
        <v>603</v>
      </c>
      <c r="H839" s="6" t="s">
        <v>5843</v>
      </c>
      <c r="I839" s="6" t="s">
        <v>5840</v>
      </c>
      <c r="J839" s="6" t="s">
        <v>28</v>
      </c>
      <c r="K839" s="6" t="s">
        <v>4344</v>
      </c>
      <c r="L839" s="6" t="s">
        <v>12559</v>
      </c>
      <c r="M839" s="6" t="s">
        <v>13277</v>
      </c>
      <c r="N839" s="6" t="s">
        <v>5844</v>
      </c>
      <c r="O839" s="6" t="s">
        <v>5845</v>
      </c>
      <c r="P839" s="6" t="s">
        <v>5846</v>
      </c>
      <c r="Q839" s="6" t="s">
        <v>12297</v>
      </c>
      <c r="R839" s="6"/>
    </row>
    <row r="840" spans="1:18">
      <c r="A840" s="6" t="s">
        <v>5464</v>
      </c>
      <c r="B840" s="6" t="s">
        <v>5848</v>
      </c>
      <c r="C840" s="6" t="s">
        <v>184</v>
      </c>
      <c r="D840" s="6" t="s">
        <v>184</v>
      </c>
      <c r="E840" s="6" t="s">
        <v>5849</v>
      </c>
      <c r="F840" s="6" t="s">
        <v>25</v>
      </c>
      <c r="G840" s="6" t="s">
        <v>5850</v>
      </c>
      <c r="H840" s="6" t="s">
        <v>5851</v>
      </c>
      <c r="I840" s="6"/>
      <c r="J840" s="6" t="s">
        <v>5852</v>
      </c>
      <c r="K840" s="6"/>
      <c r="L840" s="6" t="s">
        <v>12909</v>
      </c>
      <c r="M840" s="6" t="s">
        <v>5383</v>
      </c>
      <c r="N840" s="6" t="s">
        <v>5853</v>
      </c>
      <c r="O840" s="6" t="s">
        <v>5854</v>
      </c>
      <c r="P840" s="6" t="s">
        <v>5855</v>
      </c>
      <c r="Q840" s="6"/>
      <c r="R840" s="6"/>
    </row>
    <row r="841" spans="1:18">
      <c r="A841" s="6" t="s">
        <v>5472</v>
      </c>
      <c r="B841" s="4" t="s">
        <v>5857</v>
      </c>
      <c r="C841" s="4" t="s">
        <v>2234</v>
      </c>
      <c r="D841" s="4" t="s">
        <v>2234</v>
      </c>
      <c r="E841" s="4" t="s">
        <v>2235</v>
      </c>
      <c r="F841" s="4" t="s">
        <v>25</v>
      </c>
      <c r="G841" s="5" t="s">
        <v>320</v>
      </c>
      <c r="H841" s="4" t="s">
        <v>5858</v>
      </c>
      <c r="I841" s="4" t="s">
        <v>5857</v>
      </c>
      <c r="J841" s="4" t="s">
        <v>5859</v>
      </c>
      <c r="K841" s="6" t="s">
        <v>28</v>
      </c>
      <c r="L841" s="6" t="s">
        <v>13000</v>
      </c>
      <c r="M841" s="6"/>
      <c r="N841" s="6" t="s">
        <v>5860</v>
      </c>
      <c r="O841" s="6" t="s">
        <v>5861</v>
      </c>
      <c r="P841" s="6" t="s">
        <v>5862</v>
      </c>
      <c r="Q841" s="6" t="s">
        <v>12761</v>
      </c>
      <c r="R841" s="6"/>
    </row>
    <row r="842" spans="1:18">
      <c r="A842" s="6" t="s">
        <v>5481</v>
      </c>
      <c r="B842" s="4" t="s">
        <v>5864</v>
      </c>
      <c r="C842" s="4" t="s">
        <v>3808</v>
      </c>
      <c r="D842" s="4" t="s">
        <v>3808</v>
      </c>
      <c r="E842" s="4" t="s">
        <v>4043</v>
      </c>
      <c r="F842" s="4" t="s">
        <v>25</v>
      </c>
      <c r="G842" s="5" t="s">
        <v>4044</v>
      </c>
      <c r="H842" s="4" t="s">
        <v>5865</v>
      </c>
      <c r="I842" s="4" t="s">
        <v>5864</v>
      </c>
      <c r="J842" s="4"/>
      <c r="K842" s="6" t="s">
        <v>28</v>
      </c>
      <c r="L842" s="6" t="s">
        <v>13004</v>
      </c>
      <c r="M842" s="6"/>
      <c r="N842" s="6" t="s">
        <v>5866</v>
      </c>
      <c r="O842" s="6" t="s">
        <v>5867</v>
      </c>
      <c r="P842" s="6" t="s">
        <v>2120</v>
      </c>
      <c r="Q842" s="6" t="s">
        <v>12762</v>
      </c>
      <c r="R842" s="6"/>
    </row>
    <row r="843" spans="1:18">
      <c r="A843" s="6" t="s">
        <v>5488</v>
      </c>
      <c r="B843" s="11" t="s">
        <v>5869</v>
      </c>
      <c r="C843" s="11" t="s">
        <v>5078</v>
      </c>
      <c r="D843" s="11" t="s">
        <v>5079</v>
      </c>
      <c r="E843" s="11" t="s">
        <v>12532</v>
      </c>
      <c r="F843" s="11" t="s">
        <v>25</v>
      </c>
      <c r="G843" s="11" t="s">
        <v>5081</v>
      </c>
      <c r="H843" s="11" t="s">
        <v>5870</v>
      </c>
      <c r="I843" s="11" t="s">
        <v>5869</v>
      </c>
      <c r="J843" s="11"/>
      <c r="K843" s="11"/>
      <c r="L843" s="11" t="s">
        <v>12558</v>
      </c>
      <c r="M843" s="11" t="s">
        <v>14049</v>
      </c>
      <c r="N843" s="11" t="s">
        <v>5871</v>
      </c>
      <c r="O843" s="11" t="s">
        <v>14338</v>
      </c>
      <c r="P843" s="11"/>
      <c r="Q843" s="11" t="s">
        <v>12640</v>
      </c>
      <c r="R843" s="11" t="s">
        <v>28</v>
      </c>
    </row>
    <row r="844" spans="1:18">
      <c r="A844" s="6" t="s">
        <v>5495</v>
      </c>
      <c r="B844" s="6" t="s">
        <v>5873</v>
      </c>
      <c r="C844" s="6" t="s">
        <v>1165</v>
      </c>
      <c r="D844" s="6" t="s">
        <v>1166</v>
      </c>
      <c r="E844" s="6" t="s">
        <v>5874</v>
      </c>
      <c r="F844" s="6" t="s">
        <v>25</v>
      </c>
      <c r="G844" s="6" t="s">
        <v>5875</v>
      </c>
      <c r="H844" s="6" t="s">
        <v>5876</v>
      </c>
      <c r="I844" s="6" t="s">
        <v>5873</v>
      </c>
      <c r="J844" s="6" t="s">
        <v>5877</v>
      </c>
      <c r="K844" s="8" t="s">
        <v>5878</v>
      </c>
      <c r="L844" s="6" t="s">
        <v>12818</v>
      </c>
      <c r="M844" s="6" t="s">
        <v>5879</v>
      </c>
      <c r="N844" s="6" t="s">
        <v>5880</v>
      </c>
      <c r="O844" s="6" t="s">
        <v>5881</v>
      </c>
      <c r="P844" s="6" t="s">
        <v>5882</v>
      </c>
      <c r="Q844" s="6" t="s">
        <v>12480</v>
      </c>
      <c r="R844" s="6"/>
    </row>
    <row r="845" spans="1:18">
      <c r="A845" s="6" t="s">
        <v>5499</v>
      </c>
      <c r="B845" s="6" t="s">
        <v>5884</v>
      </c>
      <c r="C845" s="6" t="s">
        <v>5256</v>
      </c>
      <c r="D845" s="6" t="s">
        <v>5885</v>
      </c>
      <c r="E845" s="6" t="s">
        <v>5258</v>
      </c>
      <c r="F845" s="6" t="s">
        <v>25</v>
      </c>
      <c r="G845" s="6" t="s">
        <v>5886</v>
      </c>
      <c r="H845" s="6" t="s">
        <v>5887</v>
      </c>
      <c r="I845" s="6" t="s">
        <v>5884</v>
      </c>
      <c r="J845" s="6" t="s">
        <v>12097</v>
      </c>
      <c r="K845" s="6" t="s">
        <v>5888</v>
      </c>
      <c r="L845" s="6" t="s">
        <v>12896</v>
      </c>
      <c r="M845" s="6" t="s">
        <v>5889</v>
      </c>
      <c r="N845" s="6" t="s">
        <v>5890</v>
      </c>
      <c r="O845" s="6" t="s">
        <v>12098</v>
      </c>
      <c r="P845" s="6" t="s">
        <v>12099</v>
      </c>
      <c r="Q845" s="6" t="s">
        <v>12100</v>
      </c>
      <c r="R845" s="6"/>
    </row>
    <row r="846" spans="1:18">
      <c r="A846" s="6" t="s">
        <v>5504</v>
      </c>
      <c r="B846" s="6" t="s">
        <v>5892</v>
      </c>
      <c r="C846" s="6" t="s">
        <v>12714</v>
      </c>
      <c r="D846" s="6" t="s">
        <v>12715</v>
      </c>
      <c r="E846" s="6" t="s">
        <v>11610</v>
      </c>
      <c r="F846" s="6" t="s">
        <v>25</v>
      </c>
      <c r="G846" s="6" t="s">
        <v>5213</v>
      </c>
      <c r="H846" s="6" t="s">
        <v>5893</v>
      </c>
      <c r="I846" s="6" t="s">
        <v>5892</v>
      </c>
      <c r="J846" s="6" t="s">
        <v>28</v>
      </c>
      <c r="K846" s="6" t="s">
        <v>5894</v>
      </c>
      <c r="L846" s="6" t="s">
        <v>12924</v>
      </c>
      <c r="M846" s="6"/>
      <c r="N846" s="6" t="s">
        <v>5895</v>
      </c>
      <c r="O846" s="6" t="s">
        <v>5896</v>
      </c>
      <c r="P846" s="6" t="s">
        <v>5897</v>
      </c>
      <c r="Q846" s="6" t="s">
        <v>12716</v>
      </c>
      <c r="R846" s="6"/>
    </row>
    <row r="847" spans="1:18">
      <c r="A847" s="6" t="s">
        <v>5511</v>
      </c>
      <c r="B847" s="11" t="s">
        <v>5899</v>
      </c>
      <c r="C847" s="11" t="s">
        <v>621</v>
      </c>
      <c r="D847" s="11" t="s">
        <v>5904</v>
      </c>
      <c r="E847" s="11" t="s">
        <v>5900</v>
      </c>
      <c r="F847" s="11" t="s">
        <v>25</v>
      </c>
      <c r="G847" s="11" t="s">
        <v>624</v>
      </c>
      <c r="H847" s="11" t="s">
        <v>5901</v>
      </c>
      <c r="I847" s="11" t="s">
        <v>5899</v>
      </c>
      <c r="J847" s="11"/>
      <c r="K847" s="11"/>
      <c r="L847" s="11" t="s">
        <v>13035</v>
      </c>
      <c r="M847" s="11" t="s">
        <v>14158</v>
      </c>
      <c r="N847" s="11" t="s">
        <v>5902</v>
      </c>
      <c r="O847" s="11" t="s">
        <v>14353</v>
      </c>
      <c r="P847" s="11"/>
      <c r="Q847" s="11" t="s">
        <v>12781</v>
      </c>
      <c r="R847" s="11"/>
    </row>
    <row r="848" spans="1:18">
      <c r="A848" s="6" t="s">
        <v>5515</v>
      </c>
      <c r="B848" s="6" t="s">
        <v>5906</v>
      </c>
      <c r="C848" s="6" t="s">
        <v>2562</v>
      </c>
      <c r="D848" s="6" t="s">
        <v>2563</v>
      </c>
      <c r="E848" s="6" t="s">
        <v>5907</v>
      </c>
      <c r="F848" s="6" t="s">
        <v>25</v>
      </c>
      <c r="G848" s="6" t="s">
        <v>2564</v>
      </c>
      <c r="H848" s="6" t="s">
        <v>5908</v>
      </c>
      <c r="I848" s="6" t="s">
        <v>5906</v>
      </c>
      <c r="J848" s="6" t="s">
        <v>28</v>
      </c>
      <c r="K848" s="6" t="s">
        <v>2566</v>
      </c>
      <c r="L848" s="6" t="s">
        <v>12575</v>
      </c>
      <c r="M848" s="6" t="s">
        <v>13091</v>
      </c>
      <c r="N848" s="6" t="s">
        <v>5909</v>
      </c>
      <c r="O848" s="6" t="s">
        <v>5910</v>
      </c>
      <c r="P848" s="6" t="s">
        <v>5911</v>
      </c>
      <c r="Q848" s="6" t="s">
        <v>12668</v>
      </c>
      <c r="R848" s="6"/>
    </row>
    <row r="849" spans="1:18">
      <c r="A849" s="6" t="s">
        <v>5519</v>
      </c>
      <c r="B849" s="6" t="s">
        <v>5913</v>
      </c>
      <c r="C849" s="6" t="s">
        <v>12717</v>
      </c>
      <c r="D849" s="6" t="s">
        <v>12718</v>
      </c>
      <c r="E849" s="6" t="s">
        <v>11611</v>
      </c>
      <c r="F849" s="6" t="s">
        <v>25</v>
      </c>
      <c r="G849" s="6" t="s">
        <v>5914</v>
      </c>
      <c r="H849" s="6" t="s">
        <v>5915</v>
      </c>
      <c r="I849" s="6" t="s">
        <v>5913</v>
      </c>
      <c r="J849" s="6" t="s">
        <v>28</v>
      </c>
      <c r="K849" s="6" t="s">
        <v>28</v>
      </c>
      <c r="L849" s="6" t="s">
        <v>12918</v>
      </c>
      <c r="M849" s="6"/>
      <c r="N849" s="6" t="s">
        <v>5916</v>
      </c>
      <c r="O849" s="6" t="s">
        <v>5917</v>
      </c>
      <c r="P849" s="6" t="s">
        <v>5918</v>
      </c>
      <c r="Q849" s="6" t="s">
        <v>12719</v>
      </c>
      <c r="R849" s="6"/>
    </row>
    <row r="850" spans="1:18">
      <c r="A850" s="6" t="s">
        <v>5523</v>
      </c>
      <c r="B850" s="4" t="s">
        <v>5920</v>
      </c>
      <c r="C850" s="4" t="s">
        <v>5921</v>
      </c>
      <c r="D850" s="4" t="s">
        <v>5922</v>
      </c>
      <c r="E850" s="4" t="s">
        <v>5923</v>
      </c>
      <c r="F850" s="4" t="s">
        <v>25</v>
      </c>
      <c r="G850" s="5" t="s">
        <v>710</v>
      </c>
      <c r="H850" s="4" t="s">
        <v>5924</v>
      </c>
      <c r="I850" s="4" t="s">
        <v>5920</v>
      </c>
      <c r="J850" s="4" t="s">
        <v>5925</v>
      </c>
      <c r="K850" s="6" t="s">
        <v>28</v>
      </c>
      <c r="L850" s="6" t="s">
        <v>12601</v>
      </c>
      <c r="M850" s="6" t="s">
        <v>13223</v>
      </c>
      <c r="N850" s="6" t="s">
        <v>5926</v>
      </c>
      <c r="O850" s="6" t="s">
        <v>5927</v>
      </c>
      <c r="P850" s="6" t="s">
        <v>5928</v>
      </c>
      <c r="Q850" s="6" t="s">
        <v>12602</v>
      </c>
      <c r="R850" s="6"/>
    </row>
    <row r="851" spans="1:18">
      <c r="A851" s="6" t="s">
        <v>5524</v>
      </c>
      <c r="B851" s="11" t="s">
        <v>5930</v>
      </c>
      <c r="C851" s="11" t="s">
        <v>1496</v>
      </c>
      <c r="D851" s="11" t="s">
        <v>5931</v>
      </c>
      <c r="E851" s="8" t="s">
        <v>1498</v>
      </c>
      <c r="F851" s="11" t="s">
        <v>25</v>
      </c>
      <c r="G851" s="11" t="s">
        <v>1499</v>
      </c>
      <c r="H851" s="11" t="s">
        <v>5932</v>
      </c>
      <c r="I851" s="11" t="s">
        <v>5930</v>
      </c>
      <c r="J851" s="11"/>
      <c r="K851" s="11"/>
      <c r="L851" s="11" t="s">
        <v>12824</v>
      </c>
      <c r="M851" s="11" t="s">
        <v>14176</v>
      </c>
      <c r="N851" s="11" t="s">
        <v>5933</v>
      </c>
      <c r="O851" s="11" t="s">
        <v>5934</v>
      </c>
      <c r="P851" s="11"/>
      <c r="Q851" s="11" t="s">
        <v>12825</v>
      </c>
      <c r="R851" s="11" t="s">
        <v>28</v>
      </c>
    </row>
    <row r="852" spans="1:18">
      <c r="A852" s="6" t="s">
        <v>5531</v>
      </c>
      <c r="B852" s="11" t="s">
        <v>5936</v>
      </c>
      <c r="C852" s="11" t="s">
        <v>5937</v>
      </c>
      <c r="D852" s="11" t="s">
        <v>5942</v>
      </c>
      <c r="E852" s="11" t="s">
        <v>5938</v>
      </c>
      <c r="F852" s="11" t="s">
        <v>16</v>
      </c>
      <c r="G852" s="11" t="s">
        <v>562</v>
      </c>
      <c r="H852" s="11" t="s">
        <v>5939</v>
      </c>
      <c r="I852" s="11" t="s">
        <v>5936</v>
      </c>
      <c r="J852" s="11"/>
      <c r="K852" s="11"/>
      <c r="L852" s="11"/>
      <c r="M852" s="11" t="s">
        <v>14138</v>
      </c>
      <c r="N852" s="11" t="s">
        <v>5940</v>
      </c>
      <c r="O852" s="11" t="s">
        <v>14299</v>
      </c>
      <c r="P852" s="11"/>
      <c r="Q852" s="11" t="s">
        <v>5943</v>
      </c>
      <c r="R852" s="11"/>
    </row>
    <row r="853" spans="1:18">
      <c r="A853" s="6" t="s">
        <v>5537</v>
      </c>
      <c r="B853" s="6" t="s">
        <v>5945</v>
      </c>
      <c r="C853" s="6" t="s">
        <v>13982</v>
      </c>
      <c r="D853" s="6" t="s">
        <v>372</v>
      </c>
      <c r="E853" s="6" t="s">
        <v>373</v>
      </c>
      <c r="F853" s="6" t="s">
        <v>266</v>
      </c>
      <c r="G853" s="6" t="s">
        <v>374</v>
      </c>
      <c r="H853" s="6" t="s">
        <v>5946</v>
      </c>
      <c r="I853" s="6" t="s">
        <v>5945</v>
      </c>
      <c r="J853" s="6"/>
      <c r="K853" s="6"/>
      <c r="L853" s="6"/>
      <c r="M853" s="6" t="s">
        <v>4332</v>
      </c>
      <c r="N853" s="6"/>
      <c r="O853" s="6" t="s">
        <v>14651</v>
      </c>
      <c r="P853" s="6" t="s">
        <v>379</v>
      </c>
      <c r="Q853" s="6" t="s">
        <v>12386</v>
      </c>
      <c r="R853" s="6"/>
    </row>
    <row r="854" spans="1:18">
      <c r="A854" s="6" t="s">
        <v>5542</v>
      </c>
      <c r="B854" s="11" t="s">
        <v>5948</v>
      </c>
      <c r="C854" s="11" t="s">
        <v>5953</v>
      </c>
      <c r="D854" s="11" t="s">
        <v>5954</v>
      </c>
      <c r="E854" s="11" t="s">
        <v>5949</v>
      </c>
      <c r="F854" s="11" t="s">
        <v>36</v>
      </c>
      <c r="G854" s="11" t="s">
        <v>3067</v>
      </c>
      <c r="H854" s="11" t="s">
        <v>5950</v>
      </c>
      <c r="I854" s="11" t="s">
        <v>5948</v>
      </c>
      <c r="J854" s="11"/>
      <c r="K854" s="11"/>
      <c r="L854" s="11"/>
      <c r="M854" s="11" t="s">
        <v>14522</v>
      </c>
      <c r="N854" s="11" t="s">
        <v>5951</v>
      </c>
      <c r="O854" s="11" t="s">
        <v>14437</v>
      </c>
      <c r="P854" s="11"/>
      <c r="Q854" s="11" t="s">
        <v>13708</v>
      </c>
      <c r="R854" s="11"/>
    </row>
    <row r="855" spans="1:18">
      <c r="A855" s="6" t="s">
        <v>5546</v>
      </c>
      <c r="B855" s="11" t="s">
        <v>5956</v>
      </c>
      <c r="C855" s="11" t="s">
        <v>5957</v>
      </c>
      <c r="D855" s="11" t="s">
        <v>5957</v>
      </c>
      <c r="E855" s="11" t="s">
        <v>5958</v>
      </c>
      <c r="F855" s="11" t="s">
        <v>16</v>
      </c>
      <c r="G855" s="11" t="s">
        <v>5959</v>
      </c>
      <c r="H855" s="11" t="s">
        <v>5960</v>
      </c>
      <c r="I855" s="11" t="s">
        <v>5956</v>
      </c>
      <c r="J855" s="11"/>
      <c r="K855" s="11"/>
      <c r="L855" s="11"/>
      <c r="M855" s="11" t="s">
        <v>14042</v>
      </c>
      <c r="N855" s="11" t="s">
        <v>5961</v>
      </c>
      <c r="O855" s="11" t="s">
        <v>14301</v>
      </c>
      <c r="P855" s="11"/>
      <c r="Q855" s="11"/>
      <c r="R855" s="11"/>
    </row>
    <row r="856" spans="1:18">
      <c r="A856" s="6" t="s">
        <v>5548</v>
      </c>
      <c r="B856" s="6" t="s">
        <v>14993</v>
      </c>
      <c r="C856" s="6" t="s">
        <v>14994</v>
      </c>
      <c r="D856" s="6" t="s">
        <v>14994</v>
      </c>
      <c r="E856" s="6" t="s">
        <v>14995</v>
      </c>
      <c r="F856" s="6" t="s">
        <v>16</v>
      </c>
      <c r="G856" s="6" t="s">
        <v>289</v>
      </c>
      <c r="H856" s="6" t="s">
        <v>14996</v>
      </c>
      <c r="I856" s="6" t="s">
        <v>14993</v>
      </c>
      <c r="J856" s="6" t="s">
        <v>28</v>
      </c>
      <c r="K856" s="6"/>
      <c r="L856" s="6"/>
      <c r="M856" s="6"/>
      <c r="N856" s="6" t="s">
        <v>14997</v>
      </c>
      <c r="O856" s="6" t="s">
        <v>14998</v>
      </c>
      <c r="P856" s="6"/>
      <c r="Q856" s="6" t="s">
        <v>14999</v>
      </c>
      <c r="R856" s="6"/>
    </row>
    <row r="857" spans="1:18">
      <c r="A857" s="6" t="s">
        <v>5552</v>
      </c>
      <c r="B857" s="11" t="s">
        <v>5963</v>
      </c>
      <c r="C857" s="11" t="s">
        <v>530</v>
      </c>
      <c r="D857" s="11" t="s">
        <v>530</v>
      </c>
      <c r="E857" s="11" t="s">
        <v>5964</v>
      </c>
      <c r="F857" s="11" t="s">
        <v>16</v>
      </c>
      <c r="G857" s="11" t="s">
        <v>5965</v>
      </c>
      <c r="H857" s="11" t="s">
        <v>5966</v>
      </c>
      <c r="I857" s="11" t="s">
        <v>5963</v>
      </c>
      <c r="J857" s="11"/>
      <c r="K857" s="11"/>
      <c r="L857" s="11"/>
      <c r="M857" s="11"/>
      <c r="N857" s="11" t="s">
        <v>5967</v>
      </c>
      <c r="O857" s="11" t="s">
        <v>14300</v>
      </c>
      <c r="P857" s="11"/>
      <c r="Q857" s="11"/>
      <c r="R857" s="11"/>
    </row>
    <row r="858" spans="1:18">
      <c r="A858" s="6" t="s">
        <v>5556</v>
      </c>
      <c r="B858" s="4" t="s">
        <v>5969</v>
      </c>
      <c r="C858" s="4" t="s">
        <v>1702</v>
      </c>
      <c r="D858" s="4" t="s">
        <v>1702</v>
      </c>
      <c r="E858" s="4" t="s">
        <v>2247</v>
      </c>
      <c r="F858" s="4" t="s">
        <v>4952</v>
      </c>
      <c r="G858" s="5" t="s">
        <v>3853</v>
      </c>
      <c r="H858" s="4" t="s">
        <v>5970</v>
      </c>
      <c r="I858" s="4" t="s">
        <v>5969</v>
      </c>
      <c r="J858" s="4"/>
      <c r="K858" s="6" t="s">
        <v>28</v>
      </c>
      <c r="L858" s="6"/>
      <c r="M858" s="6"/>
      <c r="N858" s="6" t="s">
        <v>5971</v>
      </c>
      <c r="O858" s="6" t="s">
        <v>5972</v>
      </c>
      <c r="P858" s="6" t="s">
        <v>5973</v>
      </c>
      <c r="Q858" s="6" t="s">
        <v>13436</v>
      </c>
      <c r="R858" s="6"/>
    </row>
    <row r="859" spans="1:18">
      <c r="A859" s="6" t="s">
        <v>5559</v>
      </c>
      <c r="B859" s="6" t="s">
        <v>5975</v>
      </c>
      <c r="C859" s="6" t="s">
        <v>5976</v>
      </c>
      <c r="D859" s="6" t="s">
        <v>5977</v>
      </c>
      <c r="E859" s="6" t="s">
        <v>11612</v>
      </c>
      <c r="F859" s="6" t="s">
        <v>1687</v>
      </c>
      <c r="G859" s="6" t="s">
        <v>433</v>
      </c>
      <c r="H859" s="6" t="s">
        <v>5978</v>
      </c>
      <c r="I859" s="6" t="s">
        <v>5975</v>
      </c>
      <c r="J859" s="6" t="s">
        <v>28</v>
      </c>
      <c r="K859" s="6" t="s">
        <v>28</v>
      </c>
      <c r="L859" s="6"/>
      <c r="M859" s="6"/>
      <c r="N859" s="6" t="s">
        <v>5979</v>
      </c>
      <c r="O859" s="6" t="s">
        <v>5980</v>
      </c>
      <c r="P859" s="6" t="s">
        <v>5981</v>
      </c>
      <c r="Q859" s="6" t="s">
        <v>12263</v>
      </c>
      <c r="R859" s="6"/>
    </row>
    <row r="860" spans="1:18">
      <c r="A860" s="6" t="s">
        <v>5567</v>
      </c>
      <c r="B860" s="6" t="s">
        <v>5983</v>
      </c>
      <c r="C860" s="6" t="s">
        <v>5984</v>
      </c>
      <c r="D860" s="6"/>
      <c r="E860" s="6" t="s">
        <v>5985</v>
      </c>
      <c r="F860" s="6" t="s">
        <v>5986</v>
      </c>
      <c r="G860" s="6" t="s">
        <v>424</v>
      </c>
      <c r="H860" s="6" t="s">
        <v>5987</v>
      </c>
      <c r="I860" s="6" t="s">
        <v>5983</v>
      </c>
      <c r="J860" s="6"/>
      <c r="K860" s="6"/>
      <c r="L860" s="6"/>
      <c r="M860" s="6"/>
      <c r="N860" s="6" t="s">
        <v>5988</v>
      </c>
      <c r="O860" s="6" t="s">
        <v>14706</v>
      </c>
      <c r="P860" s="6" t="s">
        <v>5989</v>
      </c>
      <c r="Q860" s="6"/>
      <c r="R860" s="6"/>
    </row>
    <row r="861" spans="1:18">
      <c r="A861" s="6" t="s">
        <v>5570</v>
      </c>
      <c r="B861" s="6" t="s">
        <v>5991</v>
      </c>
      <c r="C861" s="6" t="s">
        <v>2437</v>
      </c>
      <c r="D861" s="6" t="s">
        <v>5992</v>
      </c>
      <c r="E861" s="6" t="s">
        <v>5993</v>
      </c>
      <c r="F861" s="6" t="s">
        <v>63</v>
      </c>
      <c r="G861" s="8" t="s">
        <v>3180</v>
      </c>
      <c r="H861" s="6" t="s">
        <v>5994</v>
      </c>
      <c r="I861" s="6" t="s">
        <v>5991</v>
      </c>
      <c r="J861" s="6" t="s">
        <v>5995</v>
      </c>
      <c r="K861" s="6" t="s">
        <v>5996</v>
      </c>
      <c r="L861" s="6"/>
      <c r="M861" s="6" t="s">
        <v>13270</v>
      </c>
      <c r="N861" s="6" t="s">
        <v>5997</v>
      </c>
      <c r="O861" s="6" t="s">
        <v>14715</v>
      </c>
      <c r="P861" s="6" t="s">
        <v>5998</v>
      </c>
      <c r="Q861" s="6" t="s">
        <v>12493</v>
      </c>
      <c r="R861" s="6"/>
    </row>
    <row r="862" spans="1:18">
      <c r="A862" s="6" t="s">
        <v>5574</v>
      </c>
      <c r="B862" s="6" t="s">
        <v>6000</v>
      </c>
      <c r="C862" s="6" t="s">
        <v>61</v>
      </c>
      <c r="D862" s="6" t="s">
        <v>61</v>
      </c>
      <c r="E862" s="6" t="s">
        <v>6001</v>
      </c>
      <c r="F862" s="6" t="s">
        <v>266</v>
      </c>
      <c r="G862" s="8" t="s">
        <v>6002</v>
      </c>
      <c r="H862" s="6" t="s">
        <v>6003</v>
      </c>
      <c r="I862" s="6" t="s">
        <v>6000</v>
      </c>
      <c r="J862" s="6" t="s">
        <v>28</v>
      </c>
      <c r="K862" s="6"/>
      <c r="L862" s="6"/>
      <c r="M862" s="6"/>
      <c r="N862" s="6" t="s">
        <v>28</v>
      </c>
      <c r="O862" s="6" t="s">
        <v>14621</v>
      </c>
      <c r="P862" s="6" t="s">
        <v>6004</v>
      </c>
      <c r="Q862" s="6" t="s">
        <v>12320</v>
      </c>
      <c r="R862" s="6"/>
    </row>
    <row r="863" spans="1:18">
      <c r="A863" s="6" t="s">
        <v>5582</v>
      </c>
      <c r="B863" s="6" t="s">
        <v>6006</v>
      </c>
      <c r="C863" s="6" t="s">
        <v>647</v>
      </c>
      <c r="D863" s="6" t="s">
        <v>647</v>
      </c>
      <c r="E863" s="6" t="s">
        <v>6007</v>
      </c>
      <c r="F863" s="6" t="s">
        <v>6008</v>
      </c>
      <c r="G863" s="6" t="s">
        <v>3128</v>
      </c>
      <c r="H863" s="6" t="s">
        <v>6009</v>
      </c>
      <c r="I863" s="6" t="s">
        <v>6006</v>
      </c>
      <c r="J863" s="6" t="s">
        <v>28</v>
      </c>
      <c r="K863" s="6" t="s">
        <v>28</v>
      </c>
      <c r="L863" s="6"/>
      <c r="M863" s="6"/>
      <c r="N863" s="6" t="s">
        <v>28</v>
      </c>
      <c r="O863" s="6" t="s">
        <v>28</v>
      </c>
      <c r="P863" s="6" t="s">
        <v>558</v>
      </c>
      <c r="Q863" s="6" t="s">
        <v>12252</v>
      </c>
      <c r="R863" s="6"/>
    </row>
    <row r="864" spans="1:18">
      <c r="A864" s="6" t="s">
        <v>5589</v>
      </c>
      <c r="B864" s="6" t="s">
        <v>6011</v>
      </c>
      <c r="C864" s="6" t="s">
        <v>647</v>
      </c>
      <c r="D864" s="6" t="s">
        <v>647</v>
      </c>
      <c r="E864" s="6" t="s">
        <v>6007</v>
      </c>
      <c r="F864" s="6" t="s">
        <v>6012</v>
      </c>
      <c r="G864" s="6" t="s">
        <v>3128</v>
      </c>
      <c r="H864" s="6" t="s">
        <v>6013</v>
      </c>
      <c r="I864" s="6" t="s">
        <v>6011</v>
      </c>
      <c r="J864" s="6" t="s">
        <v>28</v>
      </c>
      <c r="K864" s="6" t="s">
        <v>28</v>
      </c>
      <c r="L864" s="6"/>
      <c r="M864" s="6"/>
      <c r="N864" s="6" t="s">
        <v>28</v>
      </c>
      <c r="O864" s="6" t="s">
        <v>28</v>
      </c>
      <c r="P864" s="6" t="s">
        <v>558</v>
      </c>
      <c r="Q864" s="6" t="s">
        <v>12252</v>
      </c>
      <c r="R864" s="6"/>
    </row>
    <row r="865" spans="1:18">
      <c r="A865" s="6" t="s">
        <v>5595</v>
      </c>
      <c r="B865" s="4" t="s">
        <v>6015</v>
      </c>
      <c r="C865" s="4" t="s">
        <v>4444</v>
      </c>
      <c r="D865" s="4" t="s">
        <v>6016</v>
      </c>
      <c r="E865" s="4" t="s">
        <v>6017</v>
      </c>
      <c r="F865" s="4" t="s">
        <v>826</v>
      </c>
      <c r="G865" s="5" t="s">
        <v>6018</v>
      </c>
      <c r="H865" s="4" t="s">
        <v>6019</v>
      </c>
      <c r="I865" s="4" t="s">
        <v>6015</v>
      </c>
      <c r="J865" s="4" t="s">
        <v>6020</v>
      </c>
      <c r="K865" s="6" t="s">
        <v>6021</v>
      </c>
      <c r="L865" s="6"/>
      <c r="M865" s="6"/>
      <c r="N865" s="6" t="s">
        <v>6022</v>
      </c>
      <c r="O865" s="6" t="s">
        <v>14766</v>
      </c>
      <c r="P865" s="6" t="s">
        <v>6023</v>
      </c>
      <c r="Q865" s="6" t="s">
        <v>13491</v>
      </c>
      <c r="R865" s="6"/>
    </row>
    <row r="866" spans="1:18">
      <c r="A866" s="6" t="s">
        <v>5603</v>
      </c>
      <c r="B866" s="6" t="s">
        <v>6025</v>
      </c>
      <c r="C866" s="6" t="s">
        <v>6026</v>
      </c>
      <c r="D866" s="6" t="s">
        <v>6026</v>
      </c>
      <c r="E866" s="6" t="s">
        <v>11613</v>
      </c>
      <c r="F866" s="6" t="s">
        <v>6027</v>
      </c>
      <c r="G866" s="8" t="s">
        <v>6028</v>
      </c>
      <c r="H866" s="6" t="s">
        <v>6029</v>
      </c>
      <c r="I866" s="6" t="s">
        <v>6025</v>
      </c>
      <c r="J866" s="6" t="s">
        <v>28</v>
      </c>
      <c r="K866" s="6"/>
      <c r="L866" s="6"/>
      <c r="M866" s="6"/>
      <c r="N866" s="6" t="s">
        <v>6030</v>
      </c>
      <c r="O866" s="6" t="s">
        <v>14733</v>
      </c>
      <c r="P866" s="6" t="s">
        <v>6031</v>
      </c>
      <c r="Q866" s="6" t="s">
        <v>12341</v>
      </c>
      <c r="R866" s="6"/>
    </row>
    <row r="867" spans="1:18">
      <c r="A867" s="6" t="s">
        <v>5607</v>
      </c>
      <c r="B867" s="6" t="s">
        <v>6033</v>
      </c>
      <c r="C867" s="6" t="s">
        <v>6034</v>
      </c>
      <c r="D867" s="6" t="s">
        <v>6035</v>
      </c>
      <c r="E867" s="6" t="s">
        <v>6036</v>
      </c>
      <c r="F867" s="6" t="s">
        <v>63</v>
      </c>
      <c r="G867" s="6" t="s">
        <v>6037</v>
      </c>
      <c r="H867" s="6" t="s">
        <v>6038</v>
      </c>
      <c r="I867" s="6" t="s">
        <v>6033</v>
      </c>
      <c r="J867" s="6"/>
      <c r="K867" s="6"/>
      <c r="L867" s="6"/>
      <c r="M867" s="6" t="s">
        <v>13065</v>
      </c>
      <c r="N867" s="6" t="s">
        <v>6039</v>
      </c>
      <c r="O867" s="6" t="s">
        <v>14726</v>
      </c>
      <c r="P867" s="6" t="s">
        <v>6040</v>
      </c>
      <c r="Q867" s="6" t="s">
        <v>12472</v>
      </c>
      <c r="R867" s="6"/>
    </row>
    <row r="868" spans="1:18">
      <c r="A868" s="6" t="s">
        <v>5609</v>
      </c>
      <c r="B868" s="6" t="s">
        <v>6042</v>
      </c>
      <c r="C868" s="6" t="s">
        <v>13459</v>
      </c>
      <c r="D868" s="6" t="s">
        <v>13459</v>
      </c>
      <c r="E868" s="6" t="s">
        <v>11614</v>
      </c>
      <c r="F868" s="6" t="s">
        <v>16</v>
      </c>
      <c r="G868" s="6" t="s">
        <v>6043</v>
      </c>
      <c r="H868" s="6" t="s">
        <v>6044</v>
      </c>
      <c r="I868" s="6" t="s">
        <v>6042</v>
      </c>
      <c r="J868" s="6" t="s">
        <v>28</v>
      </c>
      <c r="K868" s="6" t="s">
        <v>6045</v>
      </c>
      <c r="L868" s="6"/>
      <c r="M868" s="6" t="s">
        <v>13213</v>
      </c>
      <c r="N868" s="6" t="s">
        <v>6046</v>
      </c>
      <c r="O868" s="6" t="s">
        <v>14678</v>
      </c>
      <c r="P868" s="6" t="s">
        <v>6047</v>
      </c>
      <c r="Q868" s="6" t="s">
        <v>13460</v>
      </c>
      <c r="R868" s="6"/>
    </row>
    <row r="869" spans="1:18">
      <c r="A869" s="6" t="s">
        <v>5615</v>
      </c>
      <c r="B869" s="11" t="s">
        <v>6049</v>
      </c>
      <c r="C869" s="11" t="s">
        <v>6050</v>
      </c>
      <c r="D869" s="11" t="s">
        <v>6050</v>
      </c>
      <c r="E869" s="11" t="s">
        <v>6051</v>
      </c>
      <c r="F869" s="11" t="s">
        <v>16</v>
      </c>
      <c r="G869" s="11" t="s">
        <v>6052</v>
      </c>
      <c r="H869" s="11" t="s">
        <v>6053</v>
      </c>
      <c r="I869" s="11" t="s">
        <v>6049</v>
      </c>
      <c r="J869" s="11"/>
      <c r="K869" s="11"/>
      <c r="L869" s="11"/>
      <c r="M869" s="11" t="s">
        <v>14139</v>
      </c>
      <c r="N869" s="11" t="s">
        <v>6054</v>
      </c>
      <c r="O869" s="11" t="s">
        <v>14303</v>
      </c>
      <c r="P869" s="11"/>
      <c r="Q869" s="11"/>
      <c r="R869" s="11"/>
    </row>
    <row r="870" spans="1:18">
      <c r="A870" s="6" t="s">
        <v>5623</v>
      </c>
      <c r="B870" s="6" t="s">
        <v>6056</v>
      </c>
      <c r="C870" s="6" t="s">
        <v>6057</v>
      </c>
      <c r="D870" s="6" t="s">
        <v>6057</v>
      </c>
      <c r="E870" s="6" t="s">
        <v>11615</v>
      </c>
      <c r="F870" s="6" t="s">
        <v>6058</v>
      </c>
      <c r="G870" s="6" t="s">
        <v>6059</v>
      </c>
      <c r="H870" s="6" t="s">
        <v>6060</v>
      </c>
      <c r="I870" s="6" t="s">
        <v>6056</v>
      </c>
      <c r="J870" s="6" t="s">
        <v>28</v>
      </c>
      <c r="K870" s="6" t="s">
        <v>28</v>
      </c>
      <c r="L870" s="6"/>
      <c r="M870" s="6" t="s">
        <v>12514</v>
      </c>
      <c r="N870" s="6" t="s">
        <v>6061</v>
      </c>
      <c r="O870" s="6" t="s">
        <v>28</v>
      </c>
      <c r="P870" s="6" t="s">
        <v>6062</v>
      </c>
      <c r="Q870" s="6" t="s">
        <v>12255</v>
      </c>
      <c r="R870" s="6"/>
    </row>
    <row r="871" spans="1:18">
      <c r="A871" s="6" t="s">
        <v>5629</v>
      </c>
      <c r="B871" s="11" t="s">
        <v>6064</v>
      </c>
      <c r="C871" s="11" t="s">
        <v>6065</v>
      </c>
      <c r="D871" s="11" t="s">
        <v>6066</v>
      </c>
      <c r="E871" s="11" t="s">
        <v>6067</v>
      </c>
      <c r="F871" s="11" t="s">
        <v>1095</v>
      </c>
      <c r="G871" s="11" t="s">
        <v>6068</v>
      </c>
      <c r="H871" s="11" t="s">
        <v>6069</v>
      </c>
      <c r="I871" s="11" t="s">
        <v>6064</v>
      </c>
      <c r="J871" s="11"/>
      <c r="K871" s="11"/>
      <c r="L871" s="11"/>
      <c r="M871" s="11" t="s">
        <v>14144</v>
      </c>
      <c r="N871" s="11" t="s">
        <v>6070</v>
      </c>
      <c r="O871" s="11" t="s">
        <v>14322</v>
      </c>
      <c r="P871" s="11"/>
      <c r="Q871" s="11" t="s">
        <v>12101</v>
      </c>
      <c r="R871" s="11"/>
    </row>
    <row r="872" spans="1:18">
      <c r="A872" s="6" t="s">
        <v>5633</v>
      </c>
      <c r="B872" s="6" t="s">
        <v>6072</v>
      </c>
      <c r="C872" s="6" t="s">
        <v>6073</v>
      </c>
      <c r="D872" s="6" t="s">
        <v>6074</v>
      </c>
      <c r="E872" s="6" t="s">
        <v>11616</v>
      </c>
      <c r="F872" s="6" t="s">
        <v>1095</v>
      </c>
      <c r="G872" s="6" t="s">
        <v>6075</v>
      </c>
      <c r="H872" s="6" t="s">
        <v>6076</v>
      </c>
      <c r="I872" s="6" t="s">
        <v>6072</v>
      </c>
      <c r="J872" s="6" t="s">
        <v>28</v>
      </c>
      <c r="K872" s="6" t="s">
        <v>28</v>
      </c>
      <c r="L872" s="6"/>
      <c r="M872" s="6"/>
      <c r="N872" s="6" t="s">
        <v>6077</v>
      </c>
      <c r="O872" s="6" t="s">
        <v>14746</v>
      </c>
      <c r="P872" s="6" t="s">
        <v>2769</v>
      </c>
      <c r="Q872" s="6" t="s">
        <v>13512</v>
      </c>
      <c r="R872" s="6"/>
    </row>
    <row r="873" spans="1:18">
      <c r="A873" s="6" t="s">
        <v>5637</v>
      </c>
      <c r="B873" s="4" t="s">
        <v>15070</v>
      </c>
      <c r="C873" s="4" t="s">
        <v>15071</v>
      </c>
      <c r="D873" s="4" t="s">
        <v>15072</v>
      </c>
      <c r="E873" s="4" t="s">
        <v>15073</v>
      </c>
      <c r="F873" s="4" t="s">
        <v>1095</v>
      </c>
      <c r="G873" s="5" t="s">
        <v>15074</v>
      </c>
      <c r="H873" s="4" t="s">
        <v>15075</v>
      </c>
      <c r="I873" s="4" t="s">
        <v>15070</v>
      </c>
      <c r="J873" s="6"/>
      <c r="K873" s="6" t="s">
        <v>15076</v>
      </c>
      <c r="L873" s="4"/>
      <c r="M873" s="6" t="s">
        <v>15077</v>
      </c>
      <c r="N873" s="6" t="s">
        <v>15078</v>
      </c>
      <c r="O873" s="6" t="s">
        <v>15079</v>
      </c>
      <c r="P873" s="6"/>
      <c r="Q873" s="6" t="s">
        <v>15080</v>
      </c>
      <c r="R873" s="6"/>
    </row>
    <row r="874" spans="1:18">
      <c r="A874" s="6" t="s">
        <v>5641</v>
      </c>
      <c r="B874" s="6" t="s">
        <v>6079</v>
      </c>
      <c r="C874" s="6" t="s">
        <v>6080</v>
      </c>
      <c r="D874" s="6" t="s">
        <v>6081</v>
      </c>
      <c r="E874" s="6" t="s">
        <v>6082</v>
      </c>
      <c r="F874" s="6" t="s">
        <v>1095</v>
      </c>
      <c r="G874" s="6" t="s">
        <v>6083</v>
      </c>
      <c r="H874" s="6" t="s">
        <v>6084</v>
      </c>
      <c r="I874" s="6"/>
      <c r="J874" s="6"/>
      <c r="K874" s="6"/>
      <c r="L874" s="6"/>
      <c r="M874" s="6" t="s">
        <v>12498</v>
      </c>
      <c r="N874" s="6" t="s">
        <v>6085</v>
      </c>
      <c r="O874" s="6" t="s">
        <v>14752</v>
      </c>
      <c r="P874" s="6" t="s">
        <v>6086</v>
      </c>
      <c r="Q874" s="6"/>
      <c r="R874" s="6"/>
    </row>
    <row r="875" spans="1:18">
      <c r="A875" s="6" t="s">
        <v>5647</v>
      </c>
      <c r="B875" s="6" t="s">
        <v>6088</v>
      </c>
      <c r="C875" s="6" t="s">
        <v>6089</v>
      </c>
      <c r="D875" s="6" t="s">
        <v>6090</v>
      </c>
      <c r="E875" s="6" t="s">
        <v>28</v>
      </c>
      <c r="F875" s="6" t="s">
        <v>6091</v>
      </c>
      <c r="G875" s="6" t="s">
        <v>3128</v>
      </c>
      <c r="H875" s="6" t="s">
        <v>6092</v>
      </c>
      <c r="I875" s="6" t="s">
        <v>6088</v>
      </c>
      <c r="J875" s="6" t="s">
        <v>28</v>
      </c>
      <c r="K875" s="6" t="s">
        <v>28</v>
      </c>
      <c r="L875" s="6"/>
      <c r="M875" s="6"/>
      <c r="N875" s="6" t="s">
        <v>6093</v>
      </c>
      <c r="O875" s="6" t="s">
        <v>28</v>
      </c>
      <c r="P875" s="6" t="s">
        <v>558</v>
      </c>
      <c r="Q875" s="6" t="s">
        <v>12254</v>
      </c>
      <c r="R875" s="6"/>
    </row>
    <row r="876" spans="1:18">
      <c r="A876" s="6" t="s">
        <v>5653</v>
      </c>
      <c r="B876" s="11" t="s">
        <v>6095</v>
      </c>
      <c r="C876" s="11" t="s">
        <v>4710</v>
      </c>
      <c r="D876" s="11" t="s">
        <v>4711</v>
      </c>
      <c r="E876" s="11" t="s">
        <v>6096</v>
      </c>
      <c r="F876" s="11" t="s">
        <v>266</v>
      </c>
      <c r="G876" s="11" t="s">
        <v>4705</v>
      </c>
      <c r="H876" s="11" t="s">
        <v>6097</v>
      </c>
      <c r="I876" s="11" t="s">
        <v>6095</v>
      </c>
      <c r="J876" s="11"/>
      <c r="K876" s="8" t="s">
        <v>5716</v>
      </c>
      <c r="L876" s="11"/>
      <c r="M876" s="11" t="s">
        <v>14011</v>
      </c>
      <c r="N876" s="11" t="s">
        <v>6098</v>
      </c>
      <c r="O876" s="11" t="s">
        <v>14293</v>
      </c>
      <c r="P876" s="11"/>
      <c r="Q876" s="11" t="s">
        <v>13448</v>
      </c>
      <c r="R876" s="11"/>
    </row>
    <row r="877" spans="1:18">
      <c r="A877" s="6" t="s">
        <v>5659</v>
      </c>
      <c r="B877" s="11" t="s">
        <v>6101</v>
      </c>
      <c r="C877" s="11" t="s">
        <v>1496</v>
      </c>
      <c r="D877" s="11" t="s">
        <v>1497</v>
      </c>
      <c r="E877" s="8" t="s">
        <v>1498</v>
      </c>
      <c r="F877" s="11" t="s">
        <v>266</v>
      </c>
      <c r="G877" s="11" t="s">
        <v>1499</v>
      </c>
      <c r="H877" s="11" t="s">
        <v>6102</v>
      </c>
      <c r="I877" s="11" t="s">
        <v>6101</v>
      </c>
      <c r="J877" s="11"/>
      <c r="K877" s="11"/>
      <c r="L877" s="11"/>
      <c r="M877" s="11"/>
      <c r="N877" s="11" t="s">
        <v>6103</v>
      </c>
      <c r="O877" s="11" t="s">
        <v>6104</v>
      </c>
      <c r="P877" s="11"/>
      <c r="Q877" s="11" t="s">
        <v>13449</v>
      </c>
      <c r="R877" s="11"/>
    </row>
    <row r="878" spans="1:18">
      <c r="A878" s="6" t="s">
        <v>5666</v>
      </c>
      <c r="B878" s="11" t="s">
        <v>6106</v>
      </c>
      <c r="C878" s="11" t="s">
        <v>654</v>
      </c>
      <c r="D878" s="11" t="s">
        <v>6107</v>
      </c>
      <c r="E878" s="8" t="s">
        <v>1307</v>
      </c>
      <c r="F878" s="11" t="s">
        <v>266</v>
      </c>
      <c r="G878" s="11" t="s">
        <v>6108</v>
      </c>
      <c r="H878" s="11" t="s">
        <v>6109</v>
      </c>
      <c r="I878" s="11" t="s">
        <v>6106</v>
      </c>
      <c r="J878" s="11"/>
      <c r="K878" s="8" t="s">
        <v>6110</v>
      </c>
      <c r="L878" s="11"/>
      <c r="M878" s="11"/>
      <c r="N878" s="11" t="s">
        <v>6111</v>
      </c>
      <c r="O878" s="11" t="s">
        <v>6112</v>
      </c>
      <c r="P878" s="11"/>
      <c r="Q878" s="11" t="s">
        <v>13434</v>
      </c>
      <c r="R878" s="11"/>
    </row>
    <row r="879" spans="1:18">
      <c r="A879" s="6" t="s">
        <v>5676</v>
      </c>
      <c r="B879" s="11" t="s">
        <v>6114</v>
      </c>
      <c r="C879" s="11" t="s">
        <v>654</v>
      </c>
      <c r="D879" s="11" t="s">
        <v>1306</v>
      </c>
      <c r="E879" s="8" t="s">
        <v>1307</v>
      </c>
      <c r="F879" s="11" t="s">
        <v>248</v>
      </c>
      <c r="G879" s="11" t="s">
        <v>5679</v>
      </c>
      <c r="H879" s="11" t="s">
        <v>6115</v>
      </c>
      <c r="I879" s="11" t="s">
        <v>6114</v>
      </c>
      <c r="J879" s="11"/>
      <c r="K879" s="8" t="s">
        <v>6116</v>
      </c>
      <c r="L879" s="11"/>
      <c r="M879" s="11" t="s">
        <v>14043</v>
      </c>
      <c r="N879" s="11" t="s">
        <v>6117</v>
      </c>
      <c r="O879" s="11" t="s">
        <v>6118</v>
      </c>
      <c r="P879" s="11"/>
      <c r="Q879" s="11" t="s">
        <v>13472</v>
      </c>
      <c r="R879" s="11"/>
    </row>
    <row r="880" spans="1:18">
      <c r="A880" s="6" t="s">
        <v>15058</v>
      </c>
      <c r="B880" s="11" t="s">
        <v>6120</v>
      </c>
      <c r="C880" s="11" t="s">
        <v>1496</v>
      </c>
      <c r="D880" s="11" t="s">
        <v>1497</v>
      </c>
      <c r="E880" s="8" t="s">
        <v>1498</v>
      </c>
      <c r="F880" s="11" t="s">
        <v>248</v>
      </c>
      <c r="G880" s="11" t="s">
        <v>1499</v>
      </c>
      <c r="H880" s="11" t="s">
        <v>6121</v>
      </c>
      <c r="I880" s="11" t="s">
        <v>6120</v>
      </c>
      <c r="J880" s="11"/>
      <c r="K880" s="11"/>
      <c r="L880" s="11"/>
      <c r="M880" s="11"/>
      <c r="N880" s="11" t="s">
        <v>6117</v>
      </c>
      <c r="O880" s="11" t="s">
        <v>6122</v>
      </c>
      <c r="P880" s="11"/>
      <c r="Q880" s="11" t="s">
        <v>13449</v>
      </c>
      <c r="R880" s="11"/>
    </row>
    <row r="881" spans="1:18">
      <c r="A881" s="6" t="s">
        <v>5685</v>
      </c>
      <c r="B881" s="11" t="s">
        <v>6124</v>
      </c>
      <c r="C881" s="11" t="s">
        <v>2580</v>
      </c>
      <c r="D881" s="11" t="s">
        <v>2978</v>
      </c>
      <c r="E881" s="11" t="s">
        <v>2576</v>
      </c>
      <c r="F881" s="11" t="s">
        <v>248</v>
      </c>
      <c r="G881" s="11" t="s">
        <v>2078</v>
      </c>
      <c r="H881" s="11" t="s">
        <v>6125</v>
      </c>
      <c r="I881" s="11" t="s">
        <v>6124</v>
      </c>
      <c r="J881" s="11"/>
      <c r="K881" s="11"/>
      <c r="L881" s="11"/>
      <c r="M881" s="11" t="s">
        <v>14141</v>
      </c>
      <c r="N881" s="11" t="s">
        <v>6126</v>
      </c>
      <c r="O881" s="11" t="s">
        <v>14306</v>
      </c>
      <c r="P881" s="11"/>
      <c r="Q881" s="11" t="s">
        <v>13473</v>
      </c>
      <c r="R881" s="11"/>
    </row>
    <row r="882" spans="1:18">
      <c r="A882" s="6" t="s">
        <v>5692</v>
      </c>
      <c r="B882" s="6" t="s">
        <v>6129</v>
      </c>
      <c r="C882" s="6" t="s">
        <v>2546</v>
      </c>
      <c r="D882" s="6" t="s">
        <v>2547</v>
      </c>
      <c r="E882" s="6" t="s">
        <v>3577</v>
      </c>
      <c r="F882" s="6" t="s">
        <v>867</v>
      </c>
      <c r="G882" s="6" t="s">
        <v>6130</v>
      </c>
      <c r="H882" s="6" t="s">
        <v>6131</v>
      </c>
      <c r="I882" s="6" t="s">
        <v>6129</v>
      </c>
      <c r="J882" s="6"/>
      <c r="K882" s="8">
        <v>401</v>
      </c>
      <c r="L882" s="6"/>
      <c r="M882" s="6" t="s">
        <v>6132</v>
      </c>
      <c r="N882" s="6" t="s">
        <v>6133</v>
      </c>
      <c r="O882" s="6" t="s">
        <v>14762</v>
      </c>
      <c r="P882" s="6" t="s">
        <v>6134</v>
      </c>
      <c r="Q882" s="6" t="s">
        <v>12470</v>
      </c>
      <c r="R882" s="6"/>
    </row>
    <row r="883" spans="1:18">
      <c r="A883" s="6" t="s">
        <v>5699</v>
      </c>
      <c r="B883" s="11" t="s">
        <v>6136</v>
      </c>
      <c r="C883" s="11" t="s">
        <v>2514</v>
      </c>
      <c r="D883" s="11" t="s">
        <v>6141</v>
      </c>
      <c r="E883" s="11" t="s">
        <v>5351</v>
      </c>
      <c r="F883" s="11" t="s">
        <v>4952</v>
      </c>
      <c r="G883" s="11" t="s">
        <v>6137</v>
      </c>
      <c r="H883" s="11" t="s">
        <v>6138</v>
      </c>
      <c r="I883" s="11" t="s">
        <v>6136</v>
      </c>
      <c r="J883" s="11"/>
      <c r="K883" s="11"/>
      <c r="L883" s="11"/>
      <c r="M883" s="11" t="s">
        <v>14198</v>
      </c>
      <c r="N883" s="11" t="s">
        <v>6139</v>
      </c>
      <c r="O883" s="11" t="s">
        <v>14248</v>
      </c>
      <c r="P883" s="11"/>
      <c r="Q883" s="11" t="s">
        <v>13442</v>
      </c>
      <c r="R883" s="11"/>
    </row>
    <row r="884" spans="1:18">
      <c r="A884" s="6" t="s">
        <v>5705</v>
      </c>
      <c r="B884" s="11" t="s">
        <v>6143</v>
      </c>
      <c r="C884" s="11" t="s">
        <v>4789</v>
      </c>
      <c r="D884" s="11" t="s">
        <v>4790</v>
      </c>
      <c r="E884" s="11" t="s">
        <v>6144</v>
      </c>
      <c r="F884" s="11" t="s">
        <v>6145</v>
      </c>
      <c r="G884" s="11" t="s">
        <v>6146</v>
      </c>
      <c r="H884" s="11" t="s">
        <v>6147</v>
      </c>
      <c r="I884" s="11" t="s">
        <v>6143</v>
      </c>
      <c r="J884" s="11"/>
      <c r="K884" s="8" t="s">
        <v>6148</v>
      </c>
      <c r="L884" s="11"/>
      <c r="M884" s="11" t="s">
        <v>14197</v>
      </c>
      <c r="N884" s="11" t="s">
        <v>6149</v>
      </c>
      <c r="O884" s="11"/>
      <c r="P884" s="11"/>
      <c r="Q884" s="11"/>
      <c r="R884" s="11"/>
    </row>
    <row r="885" spans="1:18">
      <c r="A885" s="6" t="s">
        <v>5712</v>
      </c>
      <c r="B885" s="6" t="s">
        <v>6152</v>
      </c>
      <c r="C885" s="6" t="s">
        <v>1165</v>
      </c>
      <c r="D885" s="6" t="s">
        <v>1166</v>
      </c>
      <c r="E885" s="6" t="s">
        <v>6153</v>
      </c>
      <c r="F885" s="6" t="s">
        <v>367</v>
      </c>
      <c r="G885" s="6" t="s">
        <v>1168</v>
      </c>
      <c r="H885" s="6" t="s">
        <v>6154</v>
      </c>
      <c r="I885" s="6" t="s">
        <v>6152</v>
      </c>
      <c r="J885" s="6"/>
      <c r="K885" s="8" t="s">
        <v>6155</v>
      </c>
      <c r="L885" s="6"/>
      <c r="M885" s="6" t="s">
        <v>13153</v>
      </c>
      <c r="N885" s="6" t="s">
        <v>6156</v>
      </c>
      <c r="O885" s="6" t="s">
        <v>6157</v>
      </c>
      <c r="P885" s="6" t="s">
        <v>6158</v>
      </c>
      <c r="Q885" s="6" t="s">
        <v>12479</v>
      </c>
      <c r="R885" s="6"/>
    </row>
    <row r="886" spans="1:18">
      <c r="A886" s="6" t="s">
        <v>5718</v>
      </c>
      <c r="B886" s="11" t="s">
        <v>6160</v>
      </c>
      <c r="C886" s="11" t="s">
        <v>2487</v>
      </c>
      <c r="D886" s="11" t="s">
        <v>6163</v>
      </c>
      <c r="E886" s="11" t="s">
        <v>2481</v>
      </c>
      <c r="F886" s="11" t="s">
        <v>367</v>
      </c>
      <c r="G886" s="11" t="s">
        <v>2493</v>
      </c>
      <c r="H886" s="11" t="s">
        <v>6161</v>
      </c>
      <c r="I886" s="11" t="s">
        <v>6160</v>
      </c>
      <c r="J886" s="11"/>
      <c r="K886" s="11"/>
      <c r="L886" s="11"/>
      <c r="M886" s="11"/>
      <c r="N886" s="11" t="s">
        <v>28</v>
      </c>
      <c r="O886" s="11" t="s">
        <v>14258</v>
      </c>
      <c r="P886" s="11"/>
      <c r="Q886" s="11" t="s">
        <v>6164</v>
      </c>
      <c r="R886" s="11"/>
    </row>
    <row r="887" spans="1:18">
      <c r="A887" s="6" t="s">
        <v>5721</v>
      </c>
      <c r="B887" s="6" t="s">
        <v>6166</v>
      </c>
      <c r="C887" s="6" t="s">
        <v>808</v>
      </c>
      <c r="D887" s="6" t="s">
        <v>809</v>
      </c>
      <c r="E887" s="6" t="s">
        <v>810</v>
      </c>
      <c r="F887" s="6" t="s">
        <v>367</v>
      </c>
      <c r="G887" s="6" t="s">
        <v>1007</v>
      </c>
      <c r="H887" s="6" t="s">
        <v>6167</v>
      </c>
      <c r="I887" s="6" t="s">
        <v>6166</v>
      </c>
      <c r="J887" s="6"/>
      <c r="K887" s="6"/>
      <c r="L887" s="6"/>
      <c r="M887" s="6"/>
      <c r="N887" s="6" t="s">
        <v>6168</v>
      </c>
      <c r="O887" s="6" t="s">
        <v>6169</v>
      </c>
      <c r="P887" s="6" t="s">
        <v>6170</v>
      </c>
      <c r="Q887" s="6" t="s">
        <v>13409</v>
      </c>
      <c r="R887" s="6"/>
    </row>
    <row r="888" spans="1:18">
      <c r="A888" s="6" t="s">
        <v>5733</v>
      </c>
      <c r="B888" s="6" t="s">
        <v>6172</v>
      </c>
      <c r="C888" s="6" t="s">
        <v>439</v>
      </c>
      <c r="D888" s="6" t="s">
        <v>440</v>
      </c>
      <c r="E888" s="6" t="s">
        <v>441</v>
      </c>
      <c r="F888" s="6" t="s">
        <v>303</v>
      </c>
      <c r="G888" s="8" t="s">
        <v>443</v>
      </c>
      <c r="H888" s="6" t="s">
        <v>6173</v>
      </c>
      <c r="I888" s="6" t="s">
        <v>6172</v>
      </c>
      <c r="J888" s="6" t="s">
        <v>28</v>
      </c>
      <c r="K888" s="6"/>
      <c r="L888" s="6"/>
      <c r="M888" s="6"/>
      <c r="N888" s="6" t="s">
        <v>6174</v>
      </c>
      <c r="O888" s="6" t="s">
        <v>28</v>
      </c>
      <c r="P888" s="6" t="s">
        <v>446</v>
      </c>
      <c r="Q888" s="6"/>
      <c r="R888" s="6"/>
    </row>
    <row r="889" spans="1:18">
      <c r="A889" s="6" t="s">
        <v>5740</v>
      </c>
      <c r="B889" s="6" t="s">
        <v>6176</v>
      </c>
      <c r="C889" s="6" t="s">
        <v>308</v>
      </c>
      <c r="D889" s="6" t="s">
        <v>309</v>
      </c>
      <c r="E889" s="6" t="s">
        <v>310</v>
      </c>
      <c r="F889" s="6" t="s">
        <v>303</v>
      </c>
      <c r="G889" s="8" t="s">
        <v>6177</v>
      </c>
      <c r="H889" s="6" t="s">
        <v>6178</v>
      </c>
      <c r="I889" s="6" t="s">
        <v>6176</v>
      </c>
      <c r="J889" s="6" t="s">
        <v>28</v>
      </c>
      <c r="K889" s="6"/>
      <c r="L889" s="6"/>
      <c r="M889" s="6"/>
      <c r="N889" s="6" t="s">
        <v>6179</v>
      </c>
      <c r="O889" s="6" t="s">
        <v>28</v>
      </c>
      <c r="P889" s="6" t="s">
        <v>6180</v>
      </c>
      <c r="Q889" s="6"/>
      <c r="R889" s="6"/>
    </row>
    <row r="890" spans="1:18">
      <c r="A890" s="6" t="s">
        <v>5745</v>
      </c>
      <c r="B890" s="4" t="s">
        <v>15060</v>
      </c>
      <c r="C890" s="4" t="s">
        <v>15061</v>
      </c>
      <c r="D890" s="4" t="s">
        <v>15061</v>
      </c>
      <c r="E890" s="4" t="s">
        <v>15062</v>
      </c>
      <c r="F890" s="4" t="s">
        <v>15063</v>
      </c>
      <c r="G890" s="5" t="s">
        <v>15064</v>
      </c>
      <c r="H890" s="4" t="s">
        <v>15065</v>
      </c>
      <c r="I890" s="4" t="s">
        <v>15060</v>
      </c>
      <c r="J890" s="6"/>
      <c r="K890" s="6" t="s">
        <v>15066</v>
      </c>
      <c r="L890" s="6"/>
      <c r="M890" s="6" t="s">
        <v>28</v>
      </c>
      <c r="N890" s="6" t="s">
        <v>15067</v>
      </c>
      <c r="O890" s="6" t="s">
        <v>15068</v>
      </c>
      <c r="P890" s="6"/>
      <c r="Q890" s="6" t="s">
        <v>15069</v>
      </c>
      <c r="R890" s="6"/>
    </row>
    <row r="891" spans="1:18">
      <c r="A891" s="6" t="s">
        <v>5751</v>
      </c>
      <c r="B891" s="6" t="s">
        <v>6182</v>
      </c>
      <c r="C891" s="6" t="s">
        <v>6183</v>
      </c>
      <c r="D891" s="6" t="s">
        <v>6184</v>
      </c>
      <c r="E891" s="6" t="s">
        <v>11617</v>
      </c>
      <c r="F891" s="6" t="s">
        <v>266</v>
      </c>
      <c r="G891" s="8" t="s">
        <v>827</v>
      </c>
      <c r="H891" s="6" t="s">
        <v>6185</v>
      </c>
      <c r="I891" s="6" t="s">
        <v>6182</v>
      </c>
      <c r="J891" s="6" t="s">
        <v>28</v>
      </c>
      <c r="K891" s="6"/>
      <c r="L891" s="6"/>
      <c r="M891" s="6"/>
      <c r="N891" s="6" t="s">
        <v>28</v>
      </c>
      <c r="O891" s="6" t="s">
        <v>14631</v>
      </c>
      <c r="P891" s="6" t="s">
        <v>6186</v>
      </c>
      <c r="Q891" s="6"/>
      <c r="R891" s="6"/>
    </row>
    <row r="892" spans="1:18">
      <c r="A892" s="6" t="s">
        <v>5757</v>
      </c>
      <c r="B892" s="6" t="s">
        <v>6188</v>
      </c>
      <c r="C892" s="6" t="s">
        <v>295</v>
      </c>
      <c r="D892" s="6" t="s">
        <v>6189</v>
      </c>
      <c r="E892" s="6" t="s">
        <v>11456</v>
      </c>
      <c r="F892" s="6" t="s">
        <v>266</v>
      </c>
      <c r="G892" s="8" t="s">
        <v>297</v>
      </c>
      <c r="H892" s="6" t="s">
        <v>6190</v>
      </c>
      <c r="I892" s="6" t="s">
        <v>6188</v>
      </c>
      <c r="J892" s="6" t="s">
        <v>28</v>
      </c>
      <c r="K892" s="6"/>
      <c r="L892" s="6"/>
      <c r="M892" s="6"/>
      <c r="N892" s="6" t="s">
        <v>28</v>
      </c>
      <c r="O892" s="6" t="s">
        <v>14649</v>
      </c>
      <c r="P892" s="6" t="s">
        <v>305</v>
      </c>
      <c r="Q892" s="6"/>
      <c r="R892" s="6"/>
    </row>
    <row r="893" spans="1:18">
      <c r="A893" s="6" t="s">
        <v>5759</v>
      </c>
      <c r="B893" s="6" t="s">
        <v>6192</v>
      </c>
      <c r="C893" s="6" t="s">
        <v>2437</v>
      </c>
      <c r="D893" s="6" t="s">
        <v>2438</v>
      </c>
      <c r="E893" s="6" t="s">
        <v>11516</v>
      </c>
      <c r="F893" s="6" t="s">
        <v>362</v>
      </c>
      <c r="G893" s="8" t="s">
        <v>3532</v>
      </c>
      <c r="H893" s="6" t="s">
        <v>6193</v>
      </c>
      <c r="I893" s="6" t="s">
        <v>6192</v>
      </c>
      <c r="J893" s="6" t="s">
        <v>28</v>
      </c>
      <c r="K893" s="6" t="s">
        <v>5111</v>
      </c>
      <c r="L893" s="6"/>
      <c r="M893" s="6"/>
      <c r="N893" s="6" t="s">
        <v>28</v>
      </c>
      <c r="O893" s="6" t="s">
        <v>28</v>
      </c>
      <c r="P893" s="6" t="s">
        <v>5435</v>
      </c>
      <c r="Q893" s="6" t="s">
        <v>12346</v>
      </c>
      <c r="R893" s="6"/>
    </row>
    <row r="894" spans="1:18">
      <c r="A894" s="6" t="s">
        <v>5763</v>
      </c>
      <c r="B894" s="6" t="s">
        <v>6195</v>
      </c>
      <c r="C894" s="6" t="s">
        <v>2437</v>
      </c>
      <c r="D894" s="6" t="s">
        <v>2438</v>
      </c>
      <c r="E894" s="6" t="s">
        <v>11516</v>
      </c>
      <c r="F894" s="6" t="s">
        <v>6196</v>
      </c>
      <c r="G894" s="8" t="s">
        <v>5144</v>
      </c>
      <c r="H894" s="6" t="s">
        <v>6197</v>
      </c>
      <c r="I894" s="6" t="s">
        <v>6195</v>
      </c>
      <c r="J894" s="6" t="s">
        <v>28</v>
      </c>
      <c r="K894" s="6" t="s">
        <v>6198</v>
      </c>
      <c r="L894" s="6"/>
      <c r="M894" s="6"/>
      <c r="N894" s="6" t="s">
        <v>28</v>
      </c>
      <c r="O894" s="6" t="s">
        <v>28</v>
      </c>
      <c r="P894" s="6" t="s">
        <v>6199</v>
      </c>
      <c r="Q894" s="6" t="s">
        <v>12346</v>
      </c>
      <c r="R894" s="6"/>
    </row>
    <row r="895" spans="1:18">
      <c r="A895" s="6" t="s">
        <v>5768</v>
      </c>
      <c r="B895" s="6" t="s">
        <v>6201</v>
      </c>
      <c r="C895" s="6" t="s">
        <v>2437</v>
      </c>
      <c r="D895" s="6" t="s">
        <v>2438</v>
      </c>
      <c r="E895" s="6" t="s">
        <v>11516</v>
      </c>
      <c r="F895" s="6" t="s">
        <v>351</v>
      </c>
      <c r="G895" s="8" t="s">
        <v>2439</v>
      </c>
      <c r="H895" s="6" t="s">
        <v>6202</v>
      </c>
      <c r="I895" s="6" t="s">
        <v>6201</v>
      </c>
      <c r="J895" s="6" t="s">
        <v>28</v>
      </c>
      <c r="K895" s="6" t="s">
        <v>5434</v>
      </c>
      <c r="L895" s="6"/>
      <c r="M895" s="6"/>
      <c r="N895" s="6" t="s">
        <v>28</v>
      </c>
      <c r="O895" s="6" t="s">
        <v>6203</v>
      </c>
      <c r="P895" s="6" t="s">
        <v>5452</v>
      </c>
      <c r="Q895" s="6" t="s">
        <v>12346</v>
      </c>
      <c r="R895" s="6"/>
    </row>
    <row r="896" spans="1:18">
      <c r="A896" s="6" t="s">
        <v>5778</v>
      </c>
      <c r="B896" s="6" t="s">
        <v>6205</v>
      </c>
      <c r="C896" s="6" t="s">
        <v>2437</v>
      </c>
      <c r="D896" s="6" t="s">
        <v>2438</v>
      </c>
      <c r="E896" s="6" t="s">
        <v>11516</v>
      </c>
      <c r="F896" s="6" t="s">
        <v>339</v>
      </c>
      <c r="G896" s="8" t="s">
        <v>2439</v>
      </c>
      <c r="H896" s="6" t="s">
        <v>6206</v>
      </c>
      <c r="I896" s="6" t="s">
        <v>6205</v>
      </c>
      <c r="J896" s="6" t="s">
        <v>28</v>
      </c>
      <c r="K896" s="6" t="s">
        <v>5434</v>
      </c>
      <c r="L896" s="6"/>
      <c r="M896" s="6"/>
      <c r="N896" s="6" t="s">
        <v>28</v>
      </c>
      <c r="O896" s="6" t="s">
        <v>28</v>
      </c>
      <c r="P896" s="6" t="s">
        <v>6207</v>
      </c>
      <c r="Q896" s="6" t="s">
        <v>12346</v>
      </c>
      <c r="R896" s="6"/>
    </row>
    <row r="897" spans="1:18">
      <c r="A897" s="6" t="s">
        <v>5785</v>
      </c>
      <c r="B897" s="6" t="s">
        <v>15258</v>
      </c>
      <c r="C897" s="6" t="s">
        <v>15259</v>
      </c>
      <c r="D897" s="6"/>
      <c r="E897" s="6" t="s">
        <v>15260</v>
      </c>
      <c r="F897" s="6" t="s">
        <v>15261</v>
      </c>
      <c r="G897" s="6" t="s">
        <v>9475</v>
      </c>
      <c r="H897" s="6" t="s">
        <v>15262</v>
      </c>
      <c r="I897" s="6" t="s">
        <v>15258</v>
      </c>
      <c r="J897" s="6"/>
      <c r="K897" s="6" t="s">
        <v>15263</v>
      </c>
      <c r="L897" s="6"/>
      <c r="M897" s="6" t="s">
        <v>28</v>
      </c>
      <c r="N897" s="6" t="s">
        <v>15264</v>
      </c>
      <c r="O897" s="6" t="s">
        <v>15265</v>
      </c>
      <c r="P897" s="6"/>
      <c r="Q897" s="6" t="s">
        <v>15266</v>
      </c>
      <c r="R897" s="6"/>
    </row>
    <row r="898" spans="1:18">
      <c r="A898" s="6" t="s">
        <v>5794</v>
      </c>
      <c r="B898" s="6" t="s">
        <v>6209</v>
      </c>
      <c r="C898" s="6" t="s">
        <v>13984</v>
      </c>
      <c r="D898" s="6" t="s">
        <v>6210</v>
      </c>
      <c r="E898" s="6" t="s">
        <v>6211</v>
      </c>
      <c r="F898" s="6" t="s">
        <v>266</v>
      </c>
      <c r="G898" s="6" t="s">
        <v>1644</v>
      </c>
      <c r="H898" s="6" t="s">
        <v>6212</v>
      </c>
      <c r="I898" s="6" t="s">
        <v>6209</v>
      </c>
      <c r="J898" s="6"/>
      <c r="K898" s="6"/>
      <c r="L898" s="6"/>
      <c r="M898" s="6" t="s">
        <v>6213</v>
      </c>
      <c r="N898" s="6"/>
      <c r="O898" s="6" t="s">
        <v>14652</v>
      </c>
      <c r="P898" s="6" t="s">
        <v>379</v>
      </c>
      <c r="Q898" s="6" t="s">
        <v>12392</v>
      </c>
      <c r="R898" s="6"/>
    </row>
    <row r="899" spans="1:18">
      <c r="A899" s="6" t="s">
        <v>5803</v>
      </c>
      <c r="B899" s="11" t="s">
        <v>6215</v>
      </c>
      <c r="C899" s="11" t="s">
        <v>13986</v>
      </c>
      <c r="D899" s="11" t="s">
        <v>6216</v>
      </c>
      <c r="E899" s="11" t="s">
        <v>6217</v>
      </c>
      <c r="F899" s="11" t="s">
        <v>266</v>
      </c>
      <c r="G899" s="11" t="s">
        <v>1688</v>
      </c>
      <c r="H899" s="11" t="s">
        <v>6218</v>
      </c>
      <c r="I899" s="11" t="s">
        <v>6215</v>
      </c>
      <c r="J899" s="11"/>
      <c r="K899" s="8" t="s">
        <v>6219</v>
      </c>
      <c r="L899" s="11"/>
      <c r="M899" s="11"/>
      <c r="N899" s="11" t="s">
        <v>28</v>
      </c>
      <c r="O899" s="11" t="s">
        <v>14285</v>
      </c>
      <c r="P899" s="11"/>
      <c r="Q899" s="11" t="s">
        <v>13435</v>
      </c>
      <c r="R899" s="11"/>
    </row>
    <row r="900" spans="1:18">
      <c r="A900" s="6" t="s">
        <v>5810</v>
      </c>
      <c r="B900" s="6" t="s">
        <v>6220</v>
      </c>
      <c r="C900" s="6" t="s">
        <v>1743</v>
      </c>
      <c r="D900" s="6" t="s">
        <v>2822</v>
      </c>
      <c r="E900" s="6" t="s">
        <v>5497</v>
      </c>
      <c r="F900" s="6" t="s">
        <v>303</v>
      </c>
      <c r="G900" s="6" t="s">
        <v>6221</v>
      </c>
      <c r="H900" s="6" t="s">
        <v>6222</v>
      </c>
      <c r="I900" s="6" t="s">
        <v>6220</v>
      </c>
      <c r="J900" s="6"/>
      <c r="K900" s="6"/>
      <c r="L900" s="6"/>
      <c r="M900" s="6"/>
      <c r="N900" s="6" t="s">
        <v>28</v>
      </c>
      <c r="O900" s="6" t="s">
        <v>12102</v>
      </c>
      <c r="P900" s="6" t="s">
        <v>11920</v>
      </c>
      <c r="Q900" s="6" t="s">
        <v>12079</v>
      </c>
      <c r="R900" s="6"/>
    </row>
    <row r="901" spans="1:18">
      <c r="A901" s="6" t="s">
        <v>5814</v>
      </c>
      <c r="B901" s="4" t="s">
        <v>6224</v>
      </c>
      <c r="C901" s="4" t="s">
        <v>2862</v>
      </c>
      <c r="D901" s="4" t="s">
        <v>2862</v>
      </c>
      <c r="E901" s="4" t="s">
        <v>6225</v>
      </c>
      <c r="F901" s="4" t="s">
        <v>36</v>
      </c>
      <c r="G901" s="5" t="s">
        <v>507</v>
      </c>
      <c r="H901" s="4" t="s">
        <v>6226</v>
      </c>
      <c r="I901" s="4" t="s">
        <v>6224</v>
      </c>
      <c r="J901" s="4"/>
      <c r="K901" s="6" t="s">
        <v>28</v>
      </c>
      <c r="L901" s="6"/>
      <c r="M901" s="6"/>
      <c r="N901" s="6" t="s">
        <v>6227</v>
      </c>
      <c r="O901" s="6" t="s">
        <v>6228</v>
      </c>
      <c r="P901" s="6" t="s">
        <v>6229</v>
      </c>
      <c r="Q901" s="6" t="s">
        <v>13436</v>
      </c>
      <c r="R901" s="6"/>
    </row>
    <row r="902" spans="1:18">
      <c r="A902" s="6" t="s">
        <v>5817</v>
      </c>
      <c r="B902" s="6" t="s">
        <v>6232</v>
      </c>
      <c r="C902" s="6" t="s">
        <v>2437</v>
      </c>
      <c r="D902" s="6" t="s">
        <v>2438</v>
      </c>
      <c r="E902" s="6" t="s">
        <v>11516</v>
      </c>
      <c r="F902" s="6" t="s">
        <v>6233</v>
      </c>
      <c r="G902" s="8" t="s">
        <v>5144</v>
      </c>
      <c r="H902" s="6" t="s">
        <v>6234</v>
      </c>
      <c r="I902" s="6" t="s">
        <v>6232</v>
      </c>
      <c r="J902" s="6" t="s">
        <v>28</v>
      </c>
      <c r="K902" s="6" t="s">
        <v>5444</v>
      </c>
      <c r="L902" s="6"/>
      <c r="M902" s="6"/>
      <c r="N902" s="6" t="s">
        <v>28</v>
      </c>
      <c r="O902" s="6" t="s">
        <v>28</v>
      </c>
      <c r="P902" s="6" t="s">
        <v>6235</v>
      </c>
      <c r="Q902" s="6" t="s">
        <v>12346</v>
      </c>
      <c r="R902" s="6"/>
    </row>
    <row r="903" spans="1:18">
      <c r="A903" s="6" t="s">
        <v>5823</v>
      </c>
      <c r="B903" s="6" t="s">
        <v>6237</v>
      </c>
      <c r="C903" s="6" t="s">
        <v>2437</v>
      </c>
      <c r="D903" s="6" t="s">
        <v>2438</v>
      </c>
      <c r="E903" s="6" t="s">
        <v>11516</v>
      </c>
      <c r="F903" s="6" t="s">
        <v>6238</v>
      </c>
      <c r="G903" s="8" t="s">
        <v>3532</v>
      </c>
      <c r="H903" s="6" t="s">
        <v>6239</v>
      </c>
      <c r="I903" s="6" t="s">
        <v>6237</v>
      </c>
      <c r="J903" s="6" t="s">
        <v>28</v>
      </c>
      <c r="K903" s="6" t="s">
        <v>6240</v>
      </c>
      <c r="L903" s="6"/>
      <c r="M903" s="6"/>
      <c r="N903" s="6" t="s">
        <v>28</v>
      </c>
      <c r="O903" s="6" t="s">
        <v>6241</v>
      </c>
      <c r="P903" s="6" t="s">
        <v>6199</v>
      </c>
      <c r="Q903" s="6" t="s">
        <v>12346</v>
      </c>
      <c r="R903" s="6"/>
    </row>
    <row r="904" spans="1:18">
      <c r="A904" s="6" t="s">
        <v>5825</v>
      </c>
      <c r="B904" s="6" t="s">
        <v>6243</v>
      </c>
      <c r="C904" s="6" t="s">
        <v>2437</v>
      </c>
      <c r="D904" s="6" t="s">
        <v>2438</v>
      </c>
      <c r="E904" s="6" t="s">
        <v>11516</v>
      </c>
      <c r="F904" s="6" t="s">
        <v>867</v>
      </c>
      <c r="G904" s="8" t="s">
        <v>3532</v>
      </c>
      <c r="H904" s="6" t="s">
        <v>6244</v>
      </c>
      <c r="I904" s="6" t="s">
        <v>6243</v>
      </c>
      <c r="J904" s="6" t="s">
        <v>28</v>
      </c>
      <c r="K904" s="6" t="s">
        <v>6245</v>
      </c>
      <c r="L904" s="6"/>
      <c r="M904" s="6"/>
      <c r="N904" s="6" t="s">
        <v>28</v>
      </c>
      <c r="O904" s="6" t="s">
        <v>14760</v>
      </c>
      <c r="P904" s="6" t="s">
        <v>5452</v>
      </c>
      <c r="Q904" s="6" t="s">
        <v>12346</v>
      </c>
      <c r="R904" s="6"/>
    </row>
    <row r="905" spans="1:18">
      <c r="A905" s="6" t="s">
        <v>5833</v>
      </c>
      <c r="B905" s="6" t="s">
        <v>6247</v>
      </c>
      <c r="C905" s="6" t="s">
        <v>2437</v>
      </c>
      <c r="D905" s="6" t="s">
        <v>2438</v>
      </c>
      <c r="E905" s="6" t="s">
        <v>11516</v>
      </c>
      <c r="F905" s="6" t="s">
        <v>6248</v>
      </c>
      <c r="G905" s="8" t="s">
        <v>2439</v>
      </c>
      <c r="H905" s="6" t="s">
        <v>6249</v>
      </c>
      <c r="I905" s="6" t="s">
        <v>6247</v>
      </c>
      <c r="J905" s="6" t="s">
        <v>28</v>
      </c>
      <c r="K905" s="6" t="s">
        <v>5434</v>
      </c>
      <c r="L905" s="6"/>
      <c r="M905" s="6"/>
      <c r="N905" s="6" t="s">
        <v>28</v>
      </c>
      <c r="O905" s="6" t="s">
        <v>28</v>
      </c>
      <c r="P905" s="6" t="s">
        <v>5425</v>
      </c>
      <c r="Q905" s="6" t="s">
        <v>12346</v>
      </c>
      <c r="R905" s="6"/>
    </row>
    <row r="906" spans="1:18">
      <c r="A906" s="6" t="s">
        <v>5837</v>
      </c>
      <c r="B906" s="6" t="s">
        <v>6251</v>
      </c>
      <c r="C906" s="6" t="s">
        <v>2437</v>
      </c>
      <c r="D906" s="6" t="s">
        <v>2438</v>
      </c>
      <c r="E906" s="6" t="s">
        <v>11516</v>
      </c>
      <c r="F906" s="6" t="s">
        <v>12494</v>
      </c>
      <c r="G906" s="8" t="s">
        <v>5144</v>
      </c>
      <c r="H906" s="6" t="s">
        <v>6252</v>
      </c>
      <c r="I906" s="6" t="s">
        <v>6251</v>
      </c>
      <c r="J906" s="6" t="s">
        <v>28</v>
      </c>
      <c r="K906" s="6" t="s">
        <v>5444</v>
      </c>
      <c r="L906" s="6"/>
      <c r="M906" s="6"/>
      <c r="N906" s="6" t="s">
        <v>28</v>
      </c>
      <c r="O906" s="6" t="s">
        <v>28</v>
      </c>
      <c r="P906" s="6" t="s">
        <v>5446</v>
      </c>
      <c r="Q906" s="6" t="s">
        <v>12346</v>
      </c>
      <c r="R906" s="6"/>
    </row>
    <row r="907" spans="1:18">
      <c r="A907" s="6" t="s">
        <v>5839</v>
      </c>
      <c r="B907" s="6" t="s">
        <v>6254</v>
      </c>
      <c r="C907" s="6" t="s">
        <v>2437</v>
      </c>
      <c r="D907" s="6" t="s">
        <v>2438</v>
      </c>
      <c r="E907" s="6" t="s">
        <v>11516</v>
      </c>
      <c r="F907" s="6" t="s">
        <v>326</v>
      </c>
      <c r="G907" s="8" t="s">
        <v>2439</v>
      </c>
      <c r="H907" s="6" t="s">
        <v>6255</v>
      </c>
      <c r="I907" s="6" t="s">
        <v>6254</v>
      </c>
      <c r="J907" s="6" t="s">
        <v>28</v>
      </c>
      <c r="K907" s="6" t="s">
        <v>5434</v>
      </c>
      <c r="L907" s="6"/>
      <c r="M907" s="6"/>
      <c r="N907" s="6" t="s">
        <v>6256</v>
      </c>
      <c r="O907" s="6" t="s">
        <v>6257</v>
      </c>
      <c r="P907" s="6" t="s">
        <v>5435</v>
      </c>
      <c r="Q907" s="6" t="s">
        <v>12346</v>
      </c>
      <c r="R907" s="6"/>
    </row>
    <row r="908" spans="1:18">
      <c r="A908" s="6" t="s">
        <v>5847</v>
      </c>
      <c r="B908" s="6" t="s">
        <v>6259</v>
      </c>
      <c r="C908" s="6" t="s">
        <v>2437</v>
      </c>
      <c r="D908" s="6" t="s">
        <v>2438</v>
      </c>
      <c r="E908" s="6" t="s">
        <v>11516</v>
      </c>
      <c r="F908" s="6" t="s">
        <v>857</v>
      </c>
      <c r="G908" s="8" t="s">
        <v>3532</v>
      </c>
      <c r="H908" s="6" t="s">
        <v>6260</v>
      </c>
      <c r="I908" s="6" t="s">
        <v>6259</v>
      </c>
      <c r="J908" s="6" t="s">
        <v>28</v>
      </c>
      <c r="K908" s="6" t="s">
        <v>5111</v>
      </c>
      <c r="L908" s="6"/>
      <c r="M908" s="6"/>
      <c r="N908" s="6" t="s">
        <v>28</v>
      </c>
      <c r="O908" s="6" t="s">
        <v>28</v>
      </c>
      <c r="P908" s="6" t="s">
        <v>5425</v>
      </c>
      <c r="Q908" s="6" t="s">
        <v>12346</v>
      </c>
      <c r="R908" s="6"/>
    </row>
    <row r="909" spans="1:18">
      <c r="A909" s="6" t="s">
        <v>5856</v>
      </c>
      <c r="B909" s="6" t="s">
        <v>6262</v>
      </c>
      <c r="C909" s="6" t="s">
        <v>2437</v>
      </c>
      <c r="D909" s="6" t="s">
        <v>2438</v>
      </c>
      <c r="E909" s="6" t="s">
        <v>11516</v>
      </c>
      <c r="F909" s="6" t="s">
        <v>12495</v>
      </c>
      <c r="G909" s="8" t="s">
        <v>5144</v>
      </c>
      <c r="H909" s="6" t="s">
        <v>6263</v>
      </c>
      <c r="I909" s="6" t="s">
        <v>6262</v>
      </c>
      <c r="J909" s="6" t="s">
        <v>28</v>
      </c>
      <c r="K909" s="6" t="s">
        <v>6198</v>
      </c>
      <c r="L909" s="6"/>
      <c r="M909" s="6"/>
      <c r="N909" s="6" t="s">
        <v>28</v>
      </c>
      <c r="O909" s="6" t="s">
        <v>28</v>
      </c>
      <c r="P909" s="6" t="s">
        <v>6199</v>
      </c>
      <c r="Q909" s="6" t="s">
        <v>12346</v>
      </c>
      <c r="R909" s="6"/>
    </row>
    <row r="910" spans="1:18">
      <c r="A910" s="6" t="s">
        <v>5863</v>
      </c>
      <c r="B910" s="6" t="s">
        <v>6265</v>
      </c>
      <c r="C910" s="6" t="s">
        <v>494</v>
      </c>
      <c r="D910" s="6" t="s">
        <v>6266</v>
      </c>
      <c r="E910" s="6" t="s">
        <v>6267</v>
      </c>
      <c r="F910" s="6" t="s">
        <v>867</v>
      </c>
      <c r="G910" s="8" t="s">
        <v>6268</v>
      </c>
      <c r="H910" s="6" t="s">
        <v>6269</v>
      </c>
      <c r="I910" s="6" t="s">
        <v>6265</v>
      </c>
      <c r="J910" s="6" t="s">
        <v>28</v>
      </c>
      <c r="K910" s="6" t="s">
        <v>6270</v>
      </c>
      <c r="L910" s="6"/>
      <c r="M910" s="6" t="s">
        <v>13219</v>
      </c>
      <c r="N910" s="6" t="s">
        <v>6271</v>
      </c>
      <c r="O910" s="6" t="s">
        <v>14759</v>
      </c>
      <c r="P910" s="6" t="s">
        <v>6272</v>
      </c>
      <c r="Q910" s="6" t="s">
        <v>12291</v>
      </c>
      <c r="R910" s="6"/>
    </row>
    <row r="911" spans="1:18">
      <c r="A911" s="6" t="s">
        <v>5868</v>
      </c>
      <c r="B911" s="6" t="s">
        <v>6274</v>
      </c>
      <c r="C911" s="6" t="s">
        <v>6275</v>
      </c>
      <c r="D911" s="6" t="s">
        <v>6276</v>
      </c>
      <c r="E911" s="6" t="s">
        <v>6277</v>
      </c>
      <c r="F911" s="6" t="s">
        <v>36</v>
      </c>
      <c r="G911" s="6" t="s">
        <v>6278</v>
      </c>
      <c r="H911" s="6" t="s">
        <v>6279</v>
      </c>
      <c r="I911" s="6" t="s">
        <v>6274</v>
      </c>
      <c r="J911" s="6" t="s">
        <v>6280</v>
      </c>
      <c r="K911" s="6"/>
      <c r="L911" s="6"/>
      <c r="M911" s="6" t="s">
        <v>13356</v>
      </c>
      <c r="N911" s="6" t="s">
        <v>6281</v>
      </c>
      <c r="O911" s="6" t="s">
        <v>6282</v>
      </c>
      <c r="P911" s="6" t="s">
        <v>6283</v>
      </c>
      <c r="Q911" s="6"/>
      <c r="R911" s="6"/>
    </row>
    <row r="912" spans="1:18">
      <c r="A912" s="6" t="s">
        <v>5872</v>
      </c>
      <c r="B912" s="6" t="s">
        <v>6285</v>
      </c>
      <c r="C912" s="6" t="s">
        <v>78</v>
      </c>
      <c r="D912" s="6" t="s">
        <v>78</v>
      </c>
      <c r="E912" s="6" t="s">
        <v>6286</v>
      </c>
      <c r="F912" s="6" t="s">
        <v>25</v>
      </c>
      <c r="G912" s="6" t="s">
        <v>6287</v>
      </c>
      <c r="H912" s="6" t="s">
        <v>6288</v>
      </c>
      <c r="I912" s="6" t="s">
        <v>6285</v>
      </c>
      <c r="J912" s="6"/>
      <c r="K912" s="6"/>
      <c r="L912" s="6"/>
      <c r="M912" s="6"/>
      <c r="N912" s="6" t="s">
        <v>6289</v>
      </c>
      <c r="O912" s="6" t="s">
        <v>6290</v>
      </c>
      <c r="P912" s="6" t="s">
        <v>459</v>
      </c>
      <c r="Q912" s="6" t="s">
        <v>12308</v>
      </c>
      <c r="R912" s="6"/>
    </row>
    <row r="913" spans="1:18">
      <c r="A913" s="6" t="s">
        <v>5883</v>
      </c>
      <c r="B913" s="6" t="s">
        <v>6292</v>
      </c>
      <c r="C913" s="6" t="s">
        <v>6293</v>
      </c>
      <c r="D913" s="6" t="s">
        <v>6294</v>
      </c>
      <c r="E913" s="6" t="s">
        <v>6295</v>
      </c>
      <c r="F913" s="6" t="s">
        <v>63</v>
      </c>
      <c r="G913" s="6" t="s">
        <v>6296</v>
      </c>
      <c r="H913" s="6" t="s">
        <v>6297</v>
      </c>
      <c r="I913" s="6" t="s">
        <v>6292</v>
      </c>
      <c r="J913" s="6"/>
      <c r="K913" s="6"/>
      <c r="L913" s="6"/>
      <c r="M913" s="6" t="s">
        <v>13064</v>
      </c>
      <c r="N913" s="6" t="s">
        <v>6039</v>
      </c>
      <c r="O913" s="6" t="s">
        <v>14725</v>
      </c>
      <c r="P913" s="6" t="s">
        <v>6298</v>
      </c>
      <c r="Q913" s="6" t="s">
        <v>12472</v>
      </c>
      <c r="R913" s="6"/>
    </row>
    <row r="914" spans="1:18">
      <c r="A914" s="6" t="s">
        <v>5891</v>
      </c>
      <c r="B914" s="6" t="s">
        <v>6300</v>
      </c>
      <c r="C914" s="6" t="s">
        <v>6034</v>
      </c>
      <c r="D914" s="6" t="s">
        <v>6035</v>
      </c>
      <c r="E914" s="6" t="s">
        <v>6036</v>
      </c>
      <c r="F914" s="6" t="s">
        <v>6301</v>
      </c>
      <c r="G914" s="6" t="s">
        <v>6302</v>
      </c>
      <c r="H914" s="6" t="s">
        <v>6303</v>
      </c>
      <c r="I914" s="6" t="s">
        <v>6300</v>
      </c>
      <c r="J914" s="6"/>
      <c r="K914" s="6"/>
      <c r="L914" s="6"/>
      <c r="M914" s="6" t="s">
        <v>6304</v>
      </c>
      <c r="N914" s="6" t="s">
        <v>6305</v>
      </c>
      <c r="O914" s="6"/>
      <c r="P914" s="6" t="s">
        <v>6306</v>
      </c>
      <c r="Q914" s="6" t="s">
        <v>12472</v>
      </c>
      <c r="R914" s="6"/>
    </row>
    <row r="915" spans="1:18">
      <c r="A915" s="6" t="s">
        <v>5898</v>
      </c>
      <c r="B915" s="6" t="s">
        <v>6308</v>
      </c>
      <c r="C915" s="6" t="s">
        <v>6293</v>
      </c>
      <c r="D915" s="6" t="s">
        <v>6294</v>
      </c>
      <c r="E915" s="6" t="s">
        <v>6295</v>
      </c>
      <c r="F915" s="6" t="s">
        <v>6301</v>
      </c>
      <c r="G915" s="6" t="s">
        <v>6309</v>
      </c>
      <c r="H915" s="6" t="s">
        <v>6310</v>
      </c>
      <c r="I915" s="6" t="s">
        <v>6308</v>
      </c>
      <c r="J915" s="6"/>
      <c r="K915" s="6"/>
      <c r="L915" s="6"/>
      <c r="M915" s="6" t="s">
        <v>6304</v>
      </c>
      <c r="N915" s="6" t="s">
        <v>6305</v>
      </c>
      <c r="O915" s="6"/>
      <c r="P915" s="6" t="s">
        <v>6311</v>
      </c>
      <c r="Q915" s="6" t="s">
        <v>12472</v>
      </c>
      <c r="R915" s="6"/>
    </row>
    <row r="916" spans="1:18">
      <c r="A916" s="6" t="s">
        <v>5903</v>
      </c>
      <c r="B916" s="6" t="s">
        <v>6313</v>
      </c>
      <c r="C916" s="6" t="s">
        <v>6034</v>
      </c>
      <c r="D916" s="6" t="s">
        <v>6035</v>
      </c>
      <c r="E916" s="6" t="s">
        <v>6036</v>
      </c>
      <c r="F916" s="6" t="s">
        <v>6314</v>
      </c>
      <c r="G916" s="6" t="s">
        <v>6315</v>
      </c>
      <c r="H916" s="6" t="s">
        <v>6316</v>
      </c>
      <c r="I916" s="6" t="s">
        <v>6313</v>
      </c>
      <c r="J916" s="6"/>
      <c r="K916" s="6"/>
      <c r="L916" s="6"/>
      <c r="M916" s="6" t="s">
        <v>6304</v>
      </c>
      <c r="N916" s="6" t="s">
        <v>6305</v>
      </c>
      <c r="O916" s="6"/>
      <c r="P916" s="6" t="s">
        <v>6317</v>
      </c>
      <c r="Q916" s="6" t="s">
        <v>12472</v>
      </c>
      <c r="R916" s="6"/>
    </row>
    <row r="917" spans="1:18">
      <c r="A917" s="6" t="s">
        <v>5905</v>
      </c>
      <c r="B917" s="6" t="s">
        <v>6319</v>
      </c>
      <c r="C917" s="6" t="s">
        <v>6293</v>
      </c>
      <c r="D917" s="6" t="s">
        <v>6294</v>
      </c>
      <c r="E917" s="6" t="s">
        <v>6295</v>
      </c>
      <c r="F917" s="6" t="s">
        <v>6314</v>
      </c>
      <c r="G917" s="6" t="s">
        <v>6320</v>
      </c>
      <c r="H917" s="6" t="s">
        <v>6321</v>
      </c>
      <c r="I917" s="6" t="s">
        <v>6319</v>
      </c>
      <c r="J917" s="6"/>
      <c r="K917" s="6"/>
      <c r="L917" s="6"/>
      <c r="M917" s="6" t="s">
        <v>6304</v>
      </c>
      <c r="N917" s="6" t="s">
        <v>6305</v>
      </c>
      <c r="O917" s="6"/>
      <c r="P917" s="6" t="s">
        <v>6322</v>
      </c>
      <c r="Q917" s="6" t="s">
        <v>12472</v>
      </c>
      <c r="R917" s="6"/>
    </row>
    <row r="918" spans="1:18">
      <c r="A918" s="6" t="s">
        <v>5912</v>
      </c>
      <c r="B918" s="6" t="s">
        <v>6324</v>
      </c>
      <c r="C918" s="6" t="s">
        <v>2284</v>
      </c>
      <c r="D918" s="6" t="s">
        <v>2285</v>
      </c>
      <c r="E918" s="6" t="s">
        <v>11618</v>
      </c>
      <c r="F918" s="6" t="s">
        <v>6325</v>
      </c>
      <c r="G918" s="6" t="s">
        <v>2287</v>
      </c>
      <c r="H918" s="6" t="s">
        <v>2288</v>
      </c>
      <c r="I918" s="6" t="s">
        <v>6324</v>
      </c>
      <c r="J918" s="6" t="s">
        <v>28</v>
      </c>
      <c r="K918" s="6" t="s">
        <v>2289</v>
      </c>
      <c r="L918" s="6"/>
      <c r="M918" s="6"/>
      <c r="N918" s="6" t="s">
        <v>6326</v>
      </c>
      <c r="O918" s="6" t="s">
        <v>14669</v>
      </c>
      <c r="P918" s="6" t="s">
        <v>2291</v>
      </c>
      <c r="Q918" s="6" t="s">
        <v>12282</v>
      </c>
      <c r="R918" s="6"/>
    </row>
    <row r="919" spans="1:18">
      <c r="A919" s="6" t="s">
        <v>5919</v>
      </c>
      <c r="B919" s="11" t="s">
        <v>6328</v>
      </c>
      <c r="C919" s="11" t="s">
        <v>13997</v>
      </c>
      <c r="D919" s="11"/>
      <c r="E919" s="11" t="s">
        <v>6329</v>
      </c>
      <c r="F919" s="11" t="s">
        <v>848</v>
      </c>
      <c r="G919" s="11" t="s">
        <v>6330</v>
      </c>
      <c r="H919" s="11" t="s">
        <v>6331</v>
      </c>
      <c r="I919" s="11" t="s">
        <v>6328</v>
      </c>
      <c r="J919" s="11"/>
      <c r="K919" s="8" t="s">
        <v>6332</v>
      </c>
      <c r="L919" s="11"/>
      <c r="M919" s="11" t="s">
        <v>14125</v>
      </c>
      <c r="N919" s="11" t="s">
        <v>6333</v>
      </c>
      <c r="O919" s="11" t="s">
        <v>14272</v>
      </c>
      <c r="P919" s="11"/>
      <c r="Q919" s="11" t="s">
        <v>13400</v>
      </c>
      <c r="R919" s="11"/>
    </row>
    <row r="920" spans="1:18">
      <c r="A920" s="6" t="s">
        <v>5929</v>
      </c>
      <c r="B920" s="11" t="s">
        <v>6335</v>
      </c>
      <c r="C920" s="11" t="s">
        <v>14002</v>
      </c>
      <c r="D920" s="11"/>
      <c r="E920" s="11" t="s">
        <v>6336</v>
      </c>
      <c r="F920" s="11" t="s">
        <v>848</v>
      </c>
      <c r="G920" s="11" t="s">
        <v>4162</v>
      </c>
      <c r="H920" s="11" t="s">
        <v>6337</v>
      </c>
      <c r="I920" s="11" t="s">
        <v>6335</v>
      </c>
      <c r="J920" s="11"/>
      <c r="K920" s="8" t="s">
        <v>6338</v>
      </c>
      <c r="L920" s="11"/>
      <c r="M920" s="11" t="s">
        <v>14124</v>
      </c>
      <c r="N920" s="11" t="s">
        <v>6339</v>
      </c>
      <c r="O920" s="11" t="s">
        <v>14270</v>
      </c>
      <c r="P920" s="11"/>
      <c r="Q920" s="11" t="s">
        <v>6340</v>
      </c>
      <c r="R920" s="11"/>
    </row>
    <row r="921" spans="1:18">
      <c r="A921" s="6" t="s">
        <v>5935</v>
      </c>
      <c r="B921" s="6" t="s">
        <v>6342</v>
      </c>
      <c r="C921" s="6" t="s">
        <v>13575</v>
      </c>
      <c r="D921" s="6" t="s">
        <v>13576</v>
      </c>
      <c r="E921" s="6" t="s">
        <v>11605</v>
      </c>
      <c r="F921" s="6" t="s">
        <v>393</v>
      </c>
      <c r="G921" s="6" t="s">
        <v>603</v>
      </c>
      <c r="H921" s="6" t="s">
        <v>6343</v>
      </c>
      <c r="I921" s="6" t="s">
        <v>6342</v>
      </c>
      <c r="J921" s="6" t="s">
        <v>28</v>
      </c>
      <c r="K921" s="6" t="s">
        <v>605</v>
      </c>
      <c r="L921" s="6"/>
      <c r="M921" s="6"/>
      <c r="N921" s="6" t="s">
        <v>28</v>
      </c>
      <c r="O921" s="6" t="s">
        <v>6344</v>
      </c>
      <c r="P921" s="6" t="s">
        <v>6345</v>
      </c>
      <c r="Q921" s="6" t="s">
        <v>13577</v>
      </c>
      <c r="R921" s="6"/>
    </row>
    <row r="922" spans="1:18">
      <c r="A922" s="6" t="s">
        <v>5941</v>
      </c>
      <c r="B922" s="6" t="s">
        <v>6347</v>
      </c>
      <c r="C922" s="6" t="s">
        <v>13497</v>
      </c>
      <c r="D922" s="6" t="s">
        <v>13573</v>
      </c>
      <c r="E922" s="6" t="s">
        <v>6348</v>
      </c>
      <c r="F922" s="6" t="s">
        <v>393</v>
      </c>
      <c r="G922" s="6" t="s">
        <v>71</v>
      </c>
      <c r="H922" s="6" t="s">
        <v>6349</v>
      </c>
      <c r="I922" s="6" t="s">
        <v>6347</v>
      </c>
      <c r="J922" s="6" t="s">
        <v>28</v>
      </c>
      <c r="K922" s="6" t="s">
        <v>73</v>
      </c>
      <c r="L922" s="6"/>
      <c r="M922" s="6"/>
      <c r="N922" s="6" t="s">
        <v>28</v>
      </c>
      <c r="O922" s="6" t="s">
        <v>28</v>
      </c>
      <c r="P922" s="6" t="s">
        <v>6350</v>
      </c>
      <c r="Q922" s="6" t="s">
        <v>13574</v>
      </c>
      <c r="R922" s="6"/>
    </row>
    <row r="923" spans="1:18">
      <c r="A923" s="6" t="s">
        <v>5944</v>
      </c>
      <c r="B923" s="6" t="s">
        <v>6352</v>
      </c>
      <c r="C923" s="6" t="s">
        <v>13570</v>
      </c>
      <c r="D923" s="6" t="s">
        <v>13571</v>
      </c>
      <c r="E923" s="6" t="s">
        <v>11551</v>
      </c>
      <c r="F923" s="6" t="s">
        <v>393</v>
      </c>
      <c r="G923" s="6" t="s">
        <v>3723</v>
      </c>
      <c r="H923" s="6" t="s">
        <v>6353</v>
      </c>
      <c r="I923" s="6" t="s">
        <v>6352</v>
      </c>
      <c r="J923" s="6" t="s">
        <v>28</v>
      </c>
      <c r="K923" s="6" t="s">
        <v>6354</v>
      </c>
      <c r="L923" s="6"/>
      <c r="M923" s="6"/>
      <c r="N923" s="6" t="s">
        <v>28</v>
      </c>
      <c r="O923" s="6" t="s">
        <v>6355</v>
      </c>
      <c r="P923" s="6" t="s">
        <v>6356</v>
      </c>
      <c r="Q923" s="6" t="s">
        <v>13572</v>
      </c>
      <c r="R923" s="6"/>
    </row>
    <row r="924" spans="1:18">
      <c r="A924" s="6" t="s">
        <v>5947</v>
      </c>
      <c r="B924" s="6" t="s">
        <v>6358</v>
      </c>
      <c r="C924" s="6" t="s">
        <v>2805</v>
      </c>
      <c r="D924" s="6" t="s">
        <v>13568</v>
      </c>
      <c r="E924" s="6" t="s">
        <v>11619</v>
      </c>
      <c r="F924" s="6" t="s">
        <v>393</v>
      </c>
      <c r="G924" s="6" t="s">
        <v>2806</v>
      </c>
      <c r="H924" s="6" t="s">
        <v>6359</v>
      </c>
      <c r="I924" s="6" t="s">
        <v>6358</v>
      </c>
      <c r="J924" s="6" t="s">
        <v>28</v>
      </c>
      <c r="K924" s="6" t="s">
        <v>3951</v>
      </c>
      <c r="L924" s="6"/>
      <c r="M924" s="6"/>
      <c r="N924" s="6" t="s">
        <v>28</v>
      </c>
      <c r="O924" s="6" t="s">
        <v>6360</v>
      </c>
      <c r="P924" s="6" t="s">
        <v>6361</v>
      </c>
      <c r="Q924" s="6" t="s">
        <v>13569</v>
      </c>
      <c r="R924" s="6"/>
    </row>
    <row r="925" spans="1:18">
      <c r="A925" s="6" t="s">
        <v>5952</v>
      </c>
      <c r="B925" s="6" t="s">
        <v>6363</v>
      </c>
      <c r="C925" s="6" t="s">
        <v>2797</v>
      </c>
      <c r="D925" s="6" t="s">
        <v>13566</v>
      </c>
      <c r="E925" s="6" t="s">
        <v>11620</v>
      </c>
      <c r="F925" s="6" t="s">
        <v>393</v>
      </c>
      <c r="G925" s="6" t="s">
        <v>3787</v>
      </c>
      <c r="H925" s="6" t="s">
        <v>6364</v>
      </c>
      <c r="I925" s="6" t="s">
        <v>6363</v>
      </c>
      <c r="J925" s="6" t="s">
        <v>28</v>
      </c>
      <c r="K925" s="6" t="s">
        <v>3789</v>
      </c>
      <c r="L925" s="6"/>
      <c r="M925" s="6"/>
      <c r="N925" s="6" t="s">
        <v>28</v>
      </c>
      <c r="O925" s="6" t="s">
        <v>28</v>
      </c>
      <c r="P925" s="6" t="s">
        <v>6365</v>
      </c>
      <c r="Q925" s="6" t="s">
        <v>13567</v>
      </c>
      <c r="R925" s="6"/>
    </row>
    <row r="926" spans="1:18">
      <c r="A926" s="6" t="s">
        <v>5955</v>
      </c>
      <c r="B926" s="6" t="s">
        <v>6367</v>
      </c>
      <c r="C926" s="6" t="s">
        <v>2789</v>
      </c>
      <c r="D926" s="6" t="s">
        <v>13564</v>
      </c>
      <c r="E926" s="6" t="s">
        <v>11554</v>
      </c>
      <c r="F926" s="6" t="s">
        <v>393</v>
      </c>
      <c r="G926" s="6" t="s">
        <v>2790</v>
      </c>
      <c r="H926" s="6" t="s">
        <v>6368</v>
      </c>
      <c r="I926" s="6" t="s">
        <v>6367</v>
      </c>
      <c r="J926" s="6" t="s">
        <v>28</v>
      </c>
      <c r="K926" s="6" t="s">
        <v>3053</v>
      </c>
      <c r="L926" s="6"/>
      <c r="M926" s="6"/>
      <c r="N926" s="6" t="s">
        <v>28</v>
      </c>
      <c r="O926" s="6" t="s">
        <v>6369</v>
      </c>
      <c r="P926" s="6" t="s">
        <v>6370</v>
      </c>
      <c r="Q926" s="6" t="s">
        <v>13565</v>
      </c>
      <c r="R926" s="6"/>
    </row>
    <row r="927" spans="1:18">
      <c r="A927" s="6" t="s">
        <v>5962</v>
      </c>
      <c r="B927" s="6" t="s">
        <v>6372</v>
      </c>
      <c r="C927" s="6" t="s">
        <v>2781</v>
      </c>
      <c r="D927" s="6" t="s">
        <v>13562</v>
      </c>
      <c r="E927" s="6" t="s">
        <v>11621</v>
      </c>
      <c r="F927" s="6" t="s">
        <v>393</v>
      </c>
      <c r="G927" s="6" t="s">
        <v>3772</v>
      </c>
      <c r="H927" s="6" t="s">
        <v>6373</v>
      </c>
      <c r="I927" s="6" t="s">
        <v>6372</v>
      </c>
      <c r="J927" s="6" t="s">
        <v>28</v>
      </c>
      <c r="K927" s="6" t="s">
        <v>2784</v>
      </c>
      <c r="L927" s="6"/>
      <c r="M927" s="6"/>
      <c r="N927" s="6" t="s">
        <v>28</v>
      </c>
      <c r="O927" s="6" t="s">
        <v>6374</v>
      </c>
      <c r="P927" s="6" t="s">
        <v>6375</v>
      </c>
      <c r="Q927" s="6" t="s">
        <v>13563</v>
      </c>
      <c r="R927" s="6"/>
    </row>
    <row r="928" spans="1:18">
      <c r="A928" s="6" t="s">
        <v>5968</v>
      </c>
      <c r="B928" s="6" t="s">
        <v>6377</v>
      </c>
      <c r="C928" s="6" t="s">
        <v>6378</v>
      </c>
      <c r="D928" s="6" t="s">
        <v>6379</v>
      </c>
      <c r="E928" s="6" t="s">
        <v>11622</v>
      </c>
      <c r="F928" s="6" t="s">
        <v>848</v>
      </c>
      <c r="G928" s="6" t="s">
        <v>163</v>
      </c>
      <c r="H928" s="6" t="s">
        <v>6380</v>
      </c>
      <c r="I928" s="6" t="s">
        <v>6377</v>
      </c>
      <c r="J928" s="6" t="s">
        <v>28</v>
      </c>
      <c r="K928" s="6" t="s">
        <v>28</v>
      </c>
      <c r="L928" s="6"/>
      <c r="M928" s="6" t="s">
        <v>13211</v>
      </c>
      <c r="N928" s="6" t="s">
        <v>6381</v>
      </c>
      <c r="O928" s="6" t="s">
        <v>14598</v>
      </c>
      <c r="P928" s="6" t="s">
        <v>6382</v>
      </c>
      <c r="Q928" s="6" t="s">
        <v>12263</v>
      </c>
      <c r="R928" s="6"/>
    </row>
    <row r="929" spans="1:18">
      <c r="A929" s="6" t="s">
        <v>5974</v>
      </c>
      <c r="B929" s="6" t="s">
        <v>6384</v>
      </c>
      <c r="C929" s="6" t="s">
        <v>6385</v>
      </c>
      <c r="D929" s="6" t="s">
        <v>6386</v>
      </c>
      <c r="E929" s="6" t="s">
        <v>6387</v>
      </c>
      <c r="F929" s="6" t="s">
        <v>179</v>
      </c>
      <c r="G929" s="8" t="s">
        <v>6388</v>
      </c>
      <c r="H929" s="6" t="s">
        <v>6389</v>
      </c>
      <c r="I929" s="6" t="s">
        <v>6384</v>
      </c>
      <c r="J929" s="6" t="s">
        <v>28</v>
      </c>
      <c r="K929" s="6"/>
      <c r="L929" s="6" t="s">
        <v>28</v>
      </c>
      <c r="M929" s="6"/>
      <c r="N929" s="6"/>
      <c r="O929" s="6" t="s">
        <v>6390</v>
      </c>
      <c r="P929" s="6" t="s">
        <v>6391</v>
      </c>
      <c r="Q929" s="6" t="s">
        <v>12509</v>
      </c>
      <c r="R929" s="6"/>
    </row>
    <row r="930" spans="1:18">
      <c r="A930" s="6" t="s">
        <v>5982</v>
      </c>
      <c r="B930" s="6" t="s">
        <v>6393</v>
      </c>
      <c r="C930" s="6" t="s">
        <v>6394</v>
      </c>
      <c r="D930" s="6" t="s">
        <v>6395</v>
      </c>
      <c r="E930" s="6" t="s">
        <v>11623</v>
      </c>
      <c r="F930" s="6" t="s">
        <v>36</v>
      </c>
      <c r="G930" s="6" t="s">
        <v>6396</v>
      </c>
      <c r="H930" s="6" t="s">
        <v>6397</v>
      </c>
      <c r="I930" s="6" t="s">
        <v>6393</v>
      </c>
      <c r="J930" s="6" t="s">
        <v>28</v>
      </c>
      <c r="K930" s="6"/>
      <c r="L930" s="6"/>
      <c r="M930" s="6"/>
      <c r="N930" s="6" t="s">
        <v>1903</v>
      </c>
      <c r="O930" s="6" t="s">
        <v>6398</v>
      </c>
      <c r="P930" s="6" t="s">
        <v>6399</v>
      </c>
      <c r="Q930" s="6" t="s">
        <v>13701</v>
      </c>
      <c r="R930" s="6"/>
    </row>
    <row r="931" spans="1:18">
      <c r="A931" s="6" t="s">
        <v>5990</v>
      </c>
      <c r="B931" s="4" t="s">
        <v>6401</v>
      </c>
      <c r="C931" s="4" t="s">
        <v>6402</v>
      </c>
      <c r="D931" s="4" t="s">
        <v>6403</v>
      </c>
      <c r="E931" s="4" t="s">
        <v>6404</v>
      </c>
      <c r="F931" s="4" t="s">
        <v>25</v>
      </c>
      <c r="G931" s="5" t="s">
        <v>6405</v>
      </c>
      <c r="H931" s="4" t="s">
        <v>6406</v>
      </c>
      <c r="I931" s="4" t="s">
        <v>6401</v>
      </c>
      <c r="J931" s="4"/>
      <c r="K931" s="6"/>
      <c r="L931" s="6" t="s">
        <v>12939</v>
      </c>
      <c r="M931" s="6"/>
      <c r="N931" s="6" t="s">
        <v>6407</v>
      </c>
      <c r="O931" s="6" t="s">
        <v>6408</v>
      </c>
      <c r="P931" s="6" t="s">
        <v>6409</v>
      </c>
      <c r="Q931" s="6"/>
      <c r="R931" s="6"/>
    </row>
    <row r="932" spans="1:18">
      <c r="A932" s="6" t="s">
        <v>5999</v>
      </c>
      <c r="B932" s="4" t="s">
        <v>6411</v>
      </c>
      <c r="C932" s="4" t="s">
        <v>176</v>
      </c>
      <c r="D932" s="4" t="s">
        <v>177</v>
      </c>
      <c r="E932" s="4" t="s">
        <v>6412</v>
      </c>
      <c r="F932" s="4" t="s">
        <v>266</v>
      </c>
      <c r="G932" s="5" t="s">
        <v>562</v>
      </c>
      <c r="H932" s="4" t="s">
        <v>6413</v>
      </c>
      <c r="I932" s="4" t="s">
        <v>6411</v>
      </c>
      <c r="J932" s="4"/>
      <c r="K932" s="4" t="s">
        <v>28</v>
      </c>
      <c r="L932" s="11"/>
      <c r="M932" s="11"/>
      <c r="N932" s="11"/>
      <c r="O932" s="11"/>
      <c r="P932" s="11"/>
      <c r="Q932" s="11"/>
      <c r="R932" s="11"/>
    </row>
    <row r="933" spans="1:18">
      <c r="A933" s="6" t="s">
        <v>6005</v>
      </c>
      <c r="B933" s="4" t="s">
        <v>6415</v>
      </c>
      <c r="C933" s="4" t="s">
        <v>462</v>
      </c>
      <c r="D933" s="4" t="s">
        <v>463</v>
      </c>
      <c r="E933" s="4" t="s">
        <v>6416</v>
      </c>
      <c r="F933" s="4" t="s">
        <v>36</v>
      </c>
      <c r="G933" s="5" t="s">
        <v>2848</v>
      </c>
      <c r="H933" s="4" t="s">
        <v>6417</v>
      </c>
      <c r="I933" s="4" t="s">
        <v>6415</v>
      </c>
      <c r="J933" s="4"/>
      <c r="K933" s="6"/>
      <c r="L933" s="6"/>
      <c r="M933" s="6"/>
      <c r="N933" s="6" t="s">
        <v>6418</v>
      </c>
      <c r="O933" s="6" t="s">
        <v>6419</v>
      </c>
      <c r="P933" s="6" t="s">
        <v>6420</v>
      </c>
      <c r="Q933" s="6" t="s">
        <v>12383</v>
      </c>
      <c r="R933" s="6"/>
    </row>
    <row r="934" spans="1:18">
      <c r="A934" s="6" t="s">
        <v>6010</v>
      </c>
      <c r="B934" s="6" t="s">
        <v>6422</v>
      </c>
      <c r="C934" s="6" t="s">
        <v>5984</v>
      </c>
      <c r="D934" s="6"/>
      <c r="E934" s="6" t="s">
        <v>6423</v>
      </c>
      <c r="F934" s="6" t="s">
        <v>36</v>
      </c>
      <c r="G934" s="6" t="s">
        <v>3348</v>
      </c>
      <c r="H934" s="6" t="s">
        <v>6424</v>
      </c>
      <c r="I934" s="6" t="s">
        <v>6422</v>
      </c>
      <c r="J934" s="6" t="s">
        <v>6425</v>
      </c>
      <c r="K934" s="6"/>
      <c r="L934" s="6"/>
      <c r="M934" s="6" t="s">
        <v>13146</v>
      </c>
      <c r="N934" s="6" t="s">
        <v>6426</v>
      </c>
      <c r="O934" s="6" t="s">
        <v>6427</v>
      </c>
      <c r="P934" s="6" t="s">
        <v>6428</v>
      </c>
      <c r="Q934" s="11" t="s">
        <v>12457</v>
      </c>
      <c r="R934" s="6"/>
    </row>
    <row r="935" spans="1:18">
      <c r="A935" s="6" t="s">
        <v>6014</v>
      </c>
      <c r="B935" s="6" t="s">
        <v>6430</v>
      </c>
      <c r="C935" s="6" t="s">
        <v>6431</v>
      </c>
      <c r="D935" s="6" t="s">
        <v>6432</v>
      </c>
      <c r="E935" s="6" t="s">
        <v>11624</v>
      </c>
      <c r="F935" s="6" t="s">
        <v>36</v>
      </c>
      <c r="G935" s="8" t="s">
        <v>6433</v>
      </c>
      <c r="H935" s="6" t="s">
        <v>6434</v>
      </c>
      <c r="I935" s="6" t="s">
        <v>6430</v>
      </c>
      <c r="J935" s="6"/>
      <c r="K935" s="6"/>
      <c r="L935" s="6"/>
      <c r="M935" s="11" t="s">
        <v>13198</v>
      </c>
      <c r="N935" s="6" t="s">
        <v>6435</v>
      </c>
      <c r="O935" s="6" t="s">
        <v>14239</v>
      </c>
      <c r="P935" s="6"/>
      <c r="Q935" s="6" t="s">
        <v>12440</v>
      </c>
      <c r="R935" s="6"/>
    </row>
    <row r="936" spans="1:18">
      <c r="A936" s="6" t="s">
        <v>6024</v>
      </c>
      <c r="B936" s="6" t="s">
        <v>6437</v>
      </c>
      <c r="C936" s="6" t="s">
        <v>4063</v>
      </c>
      <c r="D936" s="6" t="s">
        <v>4064</v>
      </c>
      <c r="E936" s="6" t="s">
        <v>4065</v>
      </c>
      <c r="F936" s="6" t="s">
        <v>36</v>
      </c>
      <c r="G936" s="8">
        <v>397</v>
      </c>
      <c r="H936" s="6" t="s">
        <v>6438</v>
      </c>
      <c r="I936" s="6" t="s">
        <v>6437</v>
      </c>
      <c r="J936" s="4"/>
      <c r="K936" s="6" t="s">
        <v>4067</v>
      </c>
      <c r="L936" s="6"/>
      <c r="M936" s="6"/>
      <c r="N936" s="6" t="s">
        <v>6439</v>
      </c>
      <c r="O936" s="6" t="s">
        <v>6440</v>
      </c>
      <c r="P936" s="6" t="s">
        <v>4069</v>
      </c>
      <c r="Q936" s="6" t="s">
        <v>13685</v>
      </c>
      <c r="R936" s="6"/>
    </row>
    <row r="937" spans="1:18">
      <c r="A937" s="6" t="s">
        <v>6032</v>
      </c>
      <c r="B937" s="4" t="s">
        <v>6442</v>
      </c>
      <c r="C937" s="4" t="s">
        <v>6402</v>
      </c>
      <c r="D937" s="4" t="s">
        <v>6403</v>
      </c>
      <c r="E937" s="4" t="s">
        <v>6443</v>
      </c>
      <c r="F937" s="4" t="s">
        <v>36</v>
      </c>
      <c r="G937" s="5" t="s">
        <v>6405</v>
      </c>
      <c r="H937" s="4" t="s">
        <v>6444</v>
      </c>
      <c r="I937" s="4" t="s">
        <v>6442</v>
      </c>
      <c r="J937" s="4"/>
      <c r="K937" s="6"/>
      <c r="L937" s="6"/>
      <c r="M937" s="6"/>
      <c r="N937" s="6" t="s">
        <v>2237</v>
      </c>
      <c r="O937" s="6" t="s">
        <v>6445</v>
      </c>
      <c r="P937" s="6" t="s">
        <v>6446</v>
      </c>
      <c r="Q937" s="6"/>
      <c r="R937" s="6"/>
    </row>
    <row r="938" spans="1:18">
      <c r="A938" s="6" t="s">
        <v>6041</v>
      </c>
      <c r="B938" s="11" t="s">
        <v>6448</v>
      </c>
      <c r="C938" s="11" t="s">
        <v>6449</v>
      </c>
      <c r="D938" s="11" t="s">
        <v>6450</v>
      </c>
      <c r="E938" s="11" t="s">
        <v>6451</v>
      </c>
      <c r="F938" s="11" t="s">
        <v>25</v>
      </c>
      <c r="G938" s="8">
        <v>412</v>
      </c>
      <c r="H938" s="11" t="s">
        <v>6452</v>
      </c>
      <c r="I938" s="11" t="s">
        <v>6448</v>
      </c>
      <c r="J938" s="4"/>
      <c r="K938" s="11"/>
      <c r="L938" s="11" t="s">
        <v>12545</v>
      </c>
      <c r="M938" s="11" t="s">
        <v>14504</v>
      </c>
      <c r="N938" s="11"/>
      <c r="O938" s="11"/>
      <c r="P938" s="11"/>
      <c r="Q938" s="11"/>
      <c r="R938" s="11"/>
    </row>
    <row r="939" spans="1:18">
      <c r="A939" s="6" t="s">
        <v>6048</v>
      </c>
      <c r="B939" s="11" t="s">
        <v>6454</v>
      </c>
      <c r="C939" s="11" t="s">
        <v>1352</v>
      </c>
      <c r="D939" s="11" t="s">
        <v>6455</v>
      </c>
      <c r="E939" s="11" t="s">
        <v>6456</v>
      </c>
      <c r="F939" s="11" t="s">
        <v>274</v>
      </c>
      <c r="G939" s="11" t="s">
        <v>1355</v>
      </c>
      <c r="H939" s="11" t="s">
        <v>6457</v>
      </c>
      <c r="I939" s="11" t="s">
        <v>6454</v>
      </c>
      <c r="J939" s="11"/>
      <c r="K939" s="8" t="s">
        <v>6458</v>
      </c>
      <c r="L939" s="11"/>
      <c r="M939" s="11" t="s">
        <v>14035</v>
      </c>
      <c r="N939" s="11" t="s">
        <v>6459</v>
      </c>
      <c r="O939" s="11" t="s">
        <v>14266</v>
      </c>
      <c r="P939" s="11"/>
      <c r="Q939" s="11" t="s">
        <v>1359</v>
      </c>
      <c r="R939" s="11"/>
    </row>
    <row r="940" spans="1:18">
      <c r="A940" s="6" t="s">
        <v>6055</v>
      </c>
      <c r="B940" s="6" t="s">
        <v>6461</v>
      </c>
      <c r="C940" s="6" t="s">
        <v>6462</v>
      </c>
      <c r="D940" s="6" t="s">
        <v>6463</v>
      </c>
      <c r="E940" s="6" t="s">
        <v>11625</v>
      </c>
      <c r="F940" s="6" t="s">
        <v>274</v>
      </c>
      <c r="G940" s="6" t="s">
        <v>1334</v>
      </c>
      <c r="H940" s="6" t="s">
        <v>6464</v>
      </c>
      <c r="I940" s="6" t="s">
        <v>6461</v>
      </c>
      <c r="J940" s="6" t="s">
        <v>28</v>
      </c>
      <c r="K940" s="6" t="s">
        <v>28</v>
      </c>
      <c r="L940" s="6"/>
      <c r="M940" s="6" t="s">
        <v>13154</v>
      </c>
      <c r="N940" s="6" t="s">
        <v>6465</v>
      </c>
      <c r="O940" s="6" t="s">
        <v>6466</v>
      </c>
      <c r="P940" s="6" t="s">
        <v>6467</v>
      </c>
      <c r="Q940" s="6" t="s">
        <v>12263</v>
      </c>
      <c r="R940" s="6"/>
    </row>
    <row r="941" spans="1:18">
      <c r="A941" s="6" t="s">
        <v>6063</v>
      </c>
      <c r="B941" s="6" t="s">
        <v>6469</v>
      </c>
      <c r="C941" s="6" t="s">
        <v>4692</v>
      </c>
      <c r="D941" s="6" t="s">
        <v>6470</v>
      </c>
      <c r="E941" s="6" t="s">
        <v>6471</v>
      </c>
      <c r="F941" s="6" t="s">
        <v>1687</v>
      </c>
      <c r="G941" s="6" t="s">
        <v>163</v>
      </c>
      <c r="H941" s="6" t="s">
        <v>6472</v>
      </c>
      <c r="I941" s="6" t="s">
        <v>6469</v>
      </c>
      <c r="J941" s="6" t="s">
        <v>28</v>
      </c>
      <c r="K941" s="6" t="s">
        <v>28</v>
      </c>
      <c r="L941" s="6"/>
      <c r="M941" s="6" t="s">
        <v>13963</v>
      </c>
      <c r="N941" s="6" t="s">
        <v>6473</v>
      </c>
      <c r="O941" s="6" t="s">
        <v>28</v>
      </c>
      <c r="P941" s="6" t="s">
        <v>6474</v>
      </c>
      <c r="Q941" s="6" t="s">
        <v>13964</v>
      </c>
      <c r="R941" s="6"/>
    </row>
    <row r="942" spans="1:18">
      <c r="A942" s="6" t="s">
        <v>6071</v>
      </c>
      <c r="B942" s="6" t="s">
        <v>6476</v>
      </c>
      <c r="C942" s="6" t="s">
        <v>6477</v>
      </c>
      <c r="D942" s="6" t="s">
        <v>13384</v>
      </c>
      <c r="E942" s="6" t="s">
        <v>11626</v>
      </c>
      <c r="F942" s="6" t="s">
        <v>848</v>
      </c>
      <c r="G942" s="6" t="s">
        <v>1688</v>
      </c>
      <c r="H942" s="6" t="s">
        <v>6478</v>
      </c>
      <c r="I942" s="6" t="s">
        <v>6476</v>
      </c>
      <c r="J942" s="6" t="s">
        <v>6479</v>
      </c>
      <c r="K942" s="6" t="s">
        <v>28</v>
      </c>
      <c r="L942" s="6"/>
      <c r="M942" s="6" t="s">
        <v>13385</v>
      </c>
      <c r="N942" s="6" t="s">
        <v>6480</v>
      </c>
      <c r="O942" s="6" t="s">
        <v>14564</v>
      </c>
      <c r="P942" s="6" t="s">
        <v>6481</v>
      </c>
      <c r="Q942" s="6" t="s">
        <v>13386</v>
      </c>
      <c r="R942" s="6"/>
    </row>
    <row r="943" spans="1:18">
      <c r="A943" s="6" t="s">
        <v>6078</v>
      </c>
      <c r="B943" s="6" t="s">
        <v>6483</v>
      </c>
      <c r="C943" s="6" t="s">
        <v>2343</v>
      </c>
      <c r="D943" s="6" t="s">
        <v>6484</v>
      </c>
      <c r="E943" s="6" t="s">
        <v>11627</v>
      </c>
      <c r="F943" s="6" t="s">
        <v>848</v>
      </c>
      <c r="G943" s="6" t="s">
        <v>6485</v>
      </c>
      <c r="H943" s="6" t="s">
        <v>6486</v>
      </c>
      <c r="I943" s="6" t="s">
        <v>6483</v>
      </c>
      <c r="J943" s="6" t="s">
        <v>28</v>
      </c>
      <c r="K943" s="6" t="s">
        <v>28</v>
      </c>
      <c r="L943" s="6"/>
      <c r="M943" s="6" t="s">
        <v>13206</v>
      </c>
      <c r="N943" s="6" t="s">
        <v>6487</v>
      </c>
      <c r="O943" s="6" t="s">
        <v>14562</v>
      </c>
      <c r="P943" s="6" t="s">
        <v>6488</v>
      </c>
      <c r="Q943" s="6" t="s">
        <v>13382</v>
      </c>
      <c r="R943" s="6"/>
    </row>
    <row r="944" spans="1:18">
      <c r="A944" s="6" t="s">
        <v>6087</v>
      </c>
      <c r="B944" s="6" t="s">
        <v>6490</v>
      </c>
      <c r="C944" s="6" t="s">
        <v>6491</v>
      </c>
      <c r="D944" s="6" t="s">
        <v>6492</v>
      </c>
      <c r="E944" s="6" t="s">
        <v>11628</v>
      </c>
      <c r="F944" s="6" t="s">
        <v>848</v>
      </c>
      <c r="G944" s="6" t="s">
        <v>1688</v>
      </c>
      <c r="H944" s="6" t="s">
        <v>6493</v>
      </c>
      <c r="I944" s="6" t="s">
        <v>6490</v>
      </c>
      <c r="J944" s="6" t="s">
        <v>28</v>
      </c>
      <c r="K944" s="6" t="s">
        <v>28</v>
      </c>
      <c r="L944" s="6"/>
      <c r="M944" s="6" t="s">
        <v>13047</v>
      </c>
      <c r="N944" s="6" t="s">
        <v>6494</v>
      </c>
      <c r="O944" s="6" t="s">
        <v>14606</v>
      </c>
      <c r="P944" s="6" t="s">
        <v>6495</v>
      </c>
      <c r="Q944" s="6" t="s">
        <v>12263</v>
      </c>
      <c r="R944" s="6"/>
    </row>
    <row r="945" spans="1:18">
      <c r="A945" s="6" t="s">
        <v>6094</v>
      </c>
      <c r="B945" s="6" t="s">
        <v>6497</v>
      </c>
      <c r="C945" s="6" t="s">
        <v>398</v>
      </c>
      <c r="D945" s="6" t="s">
        <v>399</v>
      </c>
      <c r="E945" s="6" t="s">
        <v>6498</v>
      </c>
      <c r="F945" s="6" t="s">
        <v>179</v>
      </c>
      <c r="G945" s="8" t="s">
        <v>401</v>
      </c>
      <c r="H945" s="6" t="s">
        <v>6499</v>
      </c>
      <c r="I945" s="6" t="s">
        <v>6497</v>
      </c>
      <c r="J945" s="6" t="s">
        <v>28</v>
      </c>
      <c r="K945" s="6"/>
      <c r="L945" s="6" t="s">
        <v>28</v>
      </c>
      <c r="M945" s="6"/>
      <c r="N945" s="6"/>
      <c r="O945" s="6" t="s">
        <v>6500</v>
      </c>
      <c r="P945" s="6" t="s">
        <v>6501</v>
      </c>
      <c r="Q945" s="6" t="s">
        <v>12503</v>
      </c>
      <c r="R945" s="6"/>
    </row>
    <row r="946" spans="1:18">
      <c r="A946" s="6" t="s">
        <v>6099</v>
      </c>
      <c r="B946" s="11" t="s">
        <v>6503</v>
      </c>
      <c r="C946" s="11" t="s">
        <v>4789</v>
      </c>
      <c r="D946" s="11" t="s">
        <v>4790</v>
      </c>
      <c r="E946" s="11" t="s">
        <v>6504</v>
      </c>
      <c r="F946" s="11" t="s">
        <v>266</v>
      </c>
      <c r="G946" s="11" t="s">
        <v>4784</v>
      </c>
      <c r="H946" s="11" t="s">
        <v>4793</v>
      </c>
      <c r="I946" s="11" t="s">
        <v>6503</v>
      </c>
      <c r="J946" s="11"/>
      <c r="K946" s="8" t="s">
        <v>4786</v>
      </c>
      <c r="L946" s="11"/>
      <c r="M946" s="11"/>
      <c r="N946" s="11" t="s">
        <v>28</v>
      </c>
      <c r="O946" s="11" t="s">
        <v>14292</v>
      </c>
      <c r="P946" s="11"/>
      <c r="Q946" s="11" t="s">
        <v>13447</v>
      </c>
      <c r="R946" s="11"/>
    </row>
    <row r="947" spans="1:18">
      <c r="A947" s="6" t="s">
        <v>6100</v>
      </c>
      <c r="B947" s="6" t="s">
        <v>6507</v>
      </c>
      <c r="C947" s="6" t="s">
        <v>13982</v>
      </c>
      <c r="D947" s="6" t="s">
        <v>372</v>
      </c>
      <c r="E947" s="6" t="s">
        <v>373</v>
      </c>
      <c r="F947" s="6" t="s">
        <v>248</v>
      </c>
      <c r="G947" s="6" t="s">
        <v>374</v>
      </c>
      <c r="H947" s="6" t="s">
        <v>6508</v>
      </c>
      <c r="I947" s="6" t="s">
        <v>6507</v>
      </c>
      <c r="J947" s="6"/>
      <c r="K947" s="6"/>
      <c r="L947" s="6"/>
      <c r="M947" s="6" t="s">
        <v>4332</v>
      </c>
      <c r="N947" s="6"/>
      <c r="O947" s="6" t="s">
        <v>14695</v>
      </c>
      <c r="P947" s="6" t="s">
        <v>379</v>
      </c>
      <c r="Q947" s="6" t="s">
        <v>12386</v>
      </c>
      <c r="R947" s="6"/>
    </row>
    <row r="948" spans="1:18">
      <c r="A948" s="6" t="s">
        <v>6105</v>
      </c>
      <c r="B948" s="6" t="s">
        <v>6510</v>
      </c>
      <c r="C948" s="6" t="s">
        <v>439</v>
      </c>
      <c r="D948" s="6" t="s">
        <v>440</v>
      </c>
      <c r="E948" s="6" t="s">
        <v>11629</v>
      </c>
      <c r="F948" s="6" t="s">
        <v>393</v>
      </c>
      <c r="G948" s="8" t="s">
        <v>443</v>
      </c>
      <c r="H948" s="6" t="s">
        <v>6511</v>
      </c>
      <c r="I948" s="6" t="s">
        <v>6510</v>
      </c>
      <c r="J948" s="6" t="s">
        <v>28</v>
      </c>
      <c r="K948" s="6"/>
      <c r="L948" s="6"/>
      <c r="M948" s="6"/>
      <c r="N948" s="6" t="s">
        <v>28</v>
      </c>
      <c r="O948" s="6" t="s">
        <v>6512</v>
      </c>
      <c r="P948" s="6" t="s">
        <v>6513</v>
      </c>
      <c r="Q948" s="6"/>
      <c r="R948" s="6"/>
    </row>
    <row r="949" spans="1:18">
      <c r="A949" s="6" t="s">
        <v>6113</v>
      </c>
      <c r="B949" s="6" t="s">
        <v>6515</v>
      </c>
      <c r="C949" s="6" t="s">
        <v>2194</v>
      </c>
      <c r="D949" s="6" t="s">
        <v>2195</v>
      </c>
      <c r="E949" s="6" t="s">
        <v>11630</v>
      </c>
      <c r="F949" s="6" t="s">
        <v>393</v>
      </c>
      <c r="G949" s="6" t="s">
        <v>408</v>
      </c>
      <c r="H949" s="6" t="s">
        <v>6516</v>
      </c>
      <c r="I949" s="6" t="s">
        <v>6515</v>
      </c>
      <c r="J949" s="6" t="s">
        <v>28</v>
      </c>
      <c r="K949" s="6" t="s">
        <v>13417</v>
      </c>
      <c r="L949" s="6"/>
      <c r="M949" s="6"/>
      <c r="N949" s="6" t="s">
        <v>28</v>
      </c>
      <c r="O949" s="6" t="s">
        <v>6517</v>
      </c>
      <c r="P949" s="6" t="s">
        <v>2199</v>
      </c>
      <c r="Q949" s="6" t="s">
        <v>13561</v>
      </c>
      <c r="R949" s="6"/>
    </row>
    <row r="950" spans="1:18">
      <c r="A950" s="6" t="s">
        <v>6119</v>
      </c>
      <c r="B950" s="6" t="s">
        <v>6519</v>
      </c>
      <c r="C950" s="6" t="s">
        <v>1611</v>
      </c>
      <c r="D950" s="6" t="s">
        <v>5635</v>
      </c>
      <c r="E950" s="6" t="s">
        <v>6520</v>
      </c>
      <c r="F950" s="6" t="s">
        <v>393</v>
      </c>
      <c r="G950" s="6" t="s">
        <v>942</v>
      </c>
      <c r="H950" s="6" t="s">
        <v>1614</v>
      </c>
      <c r="I950" s="6" t="s">
        <v>6519</v>
      </c>
      <c r="J950" s="6"/>
      <c r="K950" s="6"/>
      <c r="L950" s="6"/>
      <c r="M950" s="6"/>
      <c r="N950" s="6" t="s">
        <v>28</v>
      </c>
      <c r="O950" s="6" t="s">
        <v>12103</v>
      </c>
      <c r="P950" s="6" t="s">
        <v>11914</v>
      </c>
      <c r="Q950" s="6" t="s">
        <v>11915</v>
      </c>
      <c r="R950" s="6"/>
    </row>
    <row r="951" spans="1:18">
      <c r="A951" s="6" t="s">
        <v>6123</v>
      </c>
      <c r="B951" s="4" t="s">
        <v>6522</v>
      </c>
      <c r="C951" s="4" t="s">
        <v>176</v>
      </c>
      <c r="D951" s="4" t="s">
        <v>177</v>
      </c>
      <c r="E951" s="4" t="s">
        <v>11631</v>
      </c>
      <c r="F951" s="4" t="s">
        <v>393</v>
      </c>
      <c r="G951" s="5" t="s">
        <v>180</v>
      </c>
      <c r="H951" s="4" t="s">
        <v>6523</v>
      </c>
      <c r="I951" s="4" t="s">
        <v>6522</v>
      </c>
      <c r="J951" s="4"/>
      <c r="K951" s="4" t="s">
        <v>28</v>
      </c>
      <c r="L951" s="11"/>
      <c r="M951" s="11"/>
      <c r="N951" s="11"/>
      <c r="O951" s="11"/>
      <c r="P951" s="11"/>
      <c r="Q951" s="11"/>
      <c r="R951" s="11"/>
    </row>
    <row r="952" spans="1:18">
      <c r="A952" s="6" t="s">
        <v>6127</v>
      </c>
      <c r="B952" s="6" t="s">
        <v>6525</v>
      </c>
      <c r="C952" s="6" t="s">
        <v>939</v>
      </c>
      <c r="D952" s="6" t="s">
        <v>1523</v>
      </c>
      <c r="E952" s="6" t="s">
        <v>11632</v>
      </c>
      <c r="F952" s="6" t="s">
        <v>393</v>
      </c>
      <c r="G952" s="6" t="s">
        <v>424</v>
      </c>
      <c r="H952" s="6" t="s">
        <v>6526</v>
      </c>
      <c r="I952" s="6" t="s">
        <v>6525</v>
      </c>
      <c r="J952" s="6" t="s">
        <v>28</v>
      </c>
      <c r="K952" s="6" t="s">
        <v>6527</v>
      </c>
      <c r="L952" s="6"/>
      <c r="M952" s="6"/>
      <c r="N952" s="6" t="s">
        <v>28</v>
      </c>
      <c r="O952" s="6" t="s">
        <v>6528</v>
      </c>
      <c r="P952" s="6" t="s">
        <v>6529</v>
      </c>
      <c r="Q952" s="6" t="s">
        <v>13560</v>
      </c>
      <c r="R952" s="6"/>
    </row>
    <row r="953" spans="1:18">
      <c r="A953" s="6" t="s">
        <v>6128</v>
      </c>
      <c r="B953" s="6" t="s">
        <v>6531</v>
      </c>
      <c r="C953" s="6" t="s">
        <v>6532</v>
      </c>
      <c r="D953" s="6" t="s">
        <v>6532</v>
      </c>
      <c r="E953" s="6" t="s">
        <v>6533</v>
      </c>
      <c r="F953" s="6" t="s">
        <v>393</v>
      </c>
      <c r="G953" s="6" t="s">
        <v>5679</v>
      </c>
      <c r="H953" s="6" t="s">
        <v>6534</v>
      </c>
      <c r="I953" s="6" t="s">
        <v>6531</v>
      </c>
      <c r="J953" s="6"/>
      <c r="K953" s="6"/>
      <c r="L953" s="6"/>
      <c r="M953" s="6"/>
      <c r="N953" s="6" t="s">
        <v>28</v>
      </c>
      <c r="O953" s="6" t="s">
        <v>6535</v>
      </c>
      <c r="P953" s="6" t="s">
        <v>6536</v>
      </c>
      <c r="Q953" s="6" t="s">
        <v>12305</v>
      </c>
      <c r="R953" s="6"/>
    </row>
    <row r="954" spans="1:18">
      <c r="A954" s="6" t="s">
        <v>6135</v>
      </c>
      <c r="B954" s="11" t="s">
        <v>6538</v>
      </c>
      <c r="C954" s="11" t="s">
        <v>823</v>
      </c>
      <c r="D954" s="11" t="s">
        <v>6539</v>
      </c>
      <c r="E954" s="11" t="s">
        <v>825</v>
      </c>
      <c r="F954" s="11" t="s">
        <v>266</v>
      </c>
      <c r="G954" s="11" t="s">
        <v>1267</v>
      </c>
      <c r="H954" s="11" t="s">
        <v>6540</v>
      </c>
      <c r="I954" s="11" t="s">
        <v>6538</v>
      </c>
      <c r="J954" s="11"/>
      <c r="K954" s="11"/>
      <c r="L954" s="11"/>
      <c r="M954" s="11"/>
      <c r="N954" s="11"/>
      <c r="O954" s="11" t="s">
        <v>14281</v>
      </c>
      <c r="P954" s="11"/>
      <c r="Q954" s="11" t="s">
        <v>13414</v>
      </c>
      <c r="R954" s="11"/>
    </row>
    <row r="955" spans="1:18">
      <c r="A955" s="6" t="s">
        <v>6140</v>
      </c>
      <c r="B955" s="4" t="s">
        <v>6542</v>
      </c>
      <c r="C955" s="4" t="s">
        <v>6543</v>
      </c>
      <c r="D955" s="4" t="s">
        <v>6544</v>
      </c>
      <c r="E955" s="4" t="s">
        <v>6545</v>
      </c>
      <c r="F955" s="4" t="s">
        <v>25</v>
      </c>
      <c r="G955" s="5" t="s">
        <v>6546</v>
      </c>
      <c r="H955" s="4" t="s">
        <v>6547</v>
      </c>
      <c r="I955" s="4" t="s">
        <v>6542</v>
      </c>
      <c r="J955" s="4"/>
      <c r="K955" s="11"/>
      <c r="L955" s="11" t="s">
        <v>12933</v>
      </c>
      <c r="M955" s="11"/>
      <c r="N955" s="11"/>
      <c r="O955" s="11"/>
      <c r="P955" s="11"/>
      <c r="Q955" s="11" t="s">
        <v>12747</v>
      </c>
      <c r="R955" s="11"/>
    </row>
    <row r="956" spans="1:18">
      <c r="A956" s="6" t="s">
        <v>6142</v>
      </c>
      <c r="B956" s="6" t="s">
        <v>6550</v>
      </c>
      <c r="C956" s="6" t="s">
        <v>6551</v>
      </c>
      <c r="D956" s="6" t="s">
        <v>6552</v>
      </c>
      <c r="E956" s="6" t="s">
        <v>11633</v>
      </c>
      <c r="F956" s="6" t="s">
        <v>179</v>
      </c>
      <c r="G956" s="8" t="s">
        <v>3598</v>
      </c>
      <c r="H956" s="6" t="s">
        <v>6553</v>
      </c>
      <c r="I956" s="6" t="s">
        <v>6550</v>
      </c>
      <c r="J956" s="6" t="s">
        <v>28</v>
      </c>
      <c r="K956" s="6"/>
      <c r="L956" s="6" t="s">
        <v>28</v>
      </c>
      <c r="M956" s="6"/>
      <c r="N956" s="6"/>
      <c r="O956" s="6" t="s">
        <v>6554</v>
      </c>
      <c r="P956" s="6" t="s">
        <v>6555</v>
      </c>
      <c r="Q956" s="6" t="s">
        <v>12499</v>
      </c>
      <c r="R956" s="6"/>
    </row>
    <row r="957" spans="1:18">
      <c r="A957" s="6" t="s">
        <v>6150</v>
      </c>
      <c r="B957" s="11" t="s">
        <v>6557</v>
      </c>
      <c r="C957" s="4" t="s">
        <v>414</v>
      </c>
      <c r="D957" s="11" t="s">
        <v>414</v>
      </c>
      <c r="E957" s="11" t="s">
        <v>6558</v>
      </c>
      <c r="F957" s="11" t="s">
        <v>266</v>
      </c>
      <c r="G957" s="11" t="s">
        <v>6559</v>
      </c>
      <c r="H957" s="11" t="s">
        <v>6560</v>
      </c>
      <c r="I957" s="11" t="s">
        <v>6557</v>
      </c>
      <c r="J957" s="11"/>
      <c r="K957" s="11"/>
      <c r="L957" s="11"/>
      <c r="M957" s="11"/>
      <c r="N957" s="11" t="s">
        <v>6561</v>
      </c>
      <c r="O957" s="11" t="s">
        <v>14286</v>
      </c>
      <c r="P957" s="11"/>
      <c r="Q957" s="11" t="s">
        <v>13443</v>
      </c>
      <c r="R957" s="11"/>
    </row>
    <row r="958" spans="1:18">
      <c r="A958" s="6" t="s">
        <v>6151</v>
      </c>
      <c r="B958" s="11" t="s">
        <v>6564</v>
      </c>
      <c r="C958" s="11" t="s">
        <v>4600</v>
      </c>
      <c r="D958" s="11" t="s">
        <v>4601</v>
      </c>
      <c r="E958" s="11" t="s">
        <v>4595</v>
      </c>
      <c r="F958" s="11" t="s">
        <v>266</v>
      </c>
      <c r="G958" s="11" t="s">
        <v>6565</v>
      </c>
      <c r="H958" s="11" t="s">
        <v>6566</v>
      </c>
      <c r="I958" s="11" t="s">
        <v>6564</v>
      </c>
      <c r="J958" s="11"/>
      <c r="K958" s="8" t="s">
        <v>5324</v>
      </c>
      <c r="L958" s="11"/>
      <c r="M958" s="11"/>
      <c r="N958" s="11" t="s">
        <v>28</v>
      </c>
      <c r="O958" s="11" t="s">
        <v>14287</v>
      </c>
      <c r="P958" s="11"/>
      <c r="Q958" s="11" t="s">
        <v>6568</v>
      </c>
      <c r="R958" s="11"/>
    </row>
    <row r="959" spans="1:18">
      <c r="A959" s="6" t="s">
        <v>6159</v>
      </c>
      <c r="B959" s="6" t="s">
        <v>6570</v>
      </c>
      <c r="C959" s="6" t="s">
        <v>142</v>
      </c>
      <c r="D959" s="6" t="s">
        <v>142</v>
      </c>
      <c r="E959" s="6" t="s">
        <v>6571</v>
      </c>
      <c r="F959" s="6" t="s">
        <v>25</v>
      </c>
      <c r="G959" s="6" t="s">
        <v>6572</v>
      </c>
      <c r="H959" s="6" t="s">
        <v>6573</v>
      </c>
      <c r="I959" s="6" t="s">
        <v>6570</v>
      </c>
      <c r="J959" s="6"/>
      <c r="K959" s="6"/>
      <c r="L959" s="6" t="s">
        <v>12567</v>
      </c>
      <c r="M959" s="6" t="s">
        <v>13087</v>
      </c>
      <c r="N959" s="6" t="s">
        <v>6574</v>
      </c>
      <c r="O959" s="6" t="s">
        <v>6575</v>
      </c>
      <c r="P959" s="6" t="s">
        <v>6576</v>
      </c>
      <c r="Q959" s="6" t="s">
        <v>12318</v>
      </c>
      <c r="R959" s="6"/>
    </row>
    <row r="960" spans="1:18">
      <c r="A960" s="6" t="s">
        <v>6162</v>
      </c>
      <c r="B960" s="6" t="s">
        <v>6578</v>
      </c>
      <c r="C960" s="6" t="s">
        <v>6579</v>
      </c>
      <c r="D960" s="6" t="s">
        <v>6579</v>
      </c>
      <c r="E960" s="6" t="s">
        <v>11634</v>
      </c>
      <c r="F960" s="6" t="s">
        <v>6027</v>
      </c>
      <c r="G960" s="8" t="s">
        <v>6580</v>
      </c>
      <c r="H960" s="6" t="s">
        <v>6581</v>
      </c>
      <c r="I960" s="6" t="s">
        <v>6578</v>
      </c>
      <c r="J960" s="6" t="s">
        <v>28</v>
      </c>
      <c r="K960" s="6"/>
      <c r="L960" s="6"/>
      <c r="M960" s="6"/>
      <c r="N960" s="6" t="s">
        <v>6582</v>
      </c>
      <c r="O960" s="6" t="s">
        <v>14730</v>
      </c>
      <c r="P960" s="6" t="s">
        <v>6583</v>
      </c>
      <c r="Q960" s="6" t="s">
        <v>12332</v>
      </c>
      <c r="R960" s="6"/>
    </row>
    <row r="961" spans="1:18">
      <c r="A961" s="6" t="s">
        <v>6165</v>
      </c>
      <c r="B961" s="6" t="s">
        <v>6584</v>
      </c>
      <c r="C961" s="6" t="s">
        <v>6585</v>
      </c>
      <c r="D961" s="6" t="s">
        <v>6585</v>
      </c>
      <c r="E961" s="6" t="s">
        <v>11635</v>
      </c>
      <c r="F961" s="6" t="s">
        <v>6027</v>
      </c>
      <c r="G961" s="8" t="s">
        <v>6586</v>
      </c>
      <c r="H961" s="6" t="s">
        <v>6587</v>
      </c>
      <c r="I961" s="6" t="s">
        <v>6584</v>
      </c>
      <c r="J961" s="6" t="s">
        <v>28</v>
      </c>
      <c r="K961" s="6"/>
      <c r="L961" s="6"/>
      <c r="M961" s="6"/>
      <c r="N961" s="6" t="s">
        <v>6588</v>
      </c>
      <c r="O961" s="6" t="s">
        <v>14735</v>
      </c>
      <c r="P961" s="6" t="s">
        <v>6589</v>
      </c>
      <c r="Q961" s="6" t="s">
        <v>12332</v>
      </c>
      <c r="R961" s="6"/>
    </row>
    <row r="962" spans="1:18">
      <c r="A962" s="6" t="s">
        <v>6171</v>
      </c>
      <c r="B962" s="6" t="s">
        <v>6591</v>
      </c>
      <c r="C962" s="6" t="s">
        <v>6592</v>
      </c>
      <c r="D962" s="6" t="s">
        <v>6593</v>
      </c>
      <c r="E962" s="6" t="s">
        <v>6594</v>
      </c>
      <c r="F962" s="6" t="s">
        <v>6027</v>
      </c>
      <c r="G962" s="8">
        <v>407</v>
      </c>
      <c r="H962" s="6" t="s">
        <v>6595</v>
      </c>
      <c r="I962" s="6" t="s">
        <v>6591</v>
      </c>
      <c r="J962" s="4"/>
      <c r="K962" s="6" t="s">
        <v>28</v>
      </c>
      <c r="L962" s="6"/>
      <c r="M962" s="6"/>
      <c r="N962" s="6" t="s">
        <v>6596</v>
      </c>
      <c r="O962" s="6" t="s">
        <v>14740</v>
      </c>
      <c r="P962" s="6" t="s">
        <v>6597</v>
      </c>
      <c r="Q962" s="6" t="s">
        <v>11871</v>
      </c>
      <c r="R962" s="6"/>
    </row>
    <row r="963" spans="1:18">
      <c r="A963" s="6" t="s">
        <v>6175</v>
      </c>
      <c r="B963" s="6" t="s">
        <v>6599</v>
      </c>
      <c r="C963" s="6" t="s">
        <v>6600</v>
      </c>
      <c r="D963" s="6" t="s">
        <v>6601</v>
      </c>
      <c r="E963" s="6" t="s">
        <v>6602</v>
      </c>
      <c r="F963" s="6" t="s">
        <v>6027</v>
      </c>
      <c r="G963" s="8">
        <v>388</v>
      </c>
      <c r="H963" s="6" t="s">
        <v>6603</v>
      </c>
      <c r="I963" s="6" t="s">
        <v>6599</v>
      </c>
      <c r="J963" s="4"/>
      <c r="K963" s="6" t="s">
        <v>28</v>
      </c>
      <c r="L963" s="6"/>
      <c r="M963" s="6"/>
      <c r="N963" s="6" t="s">
        <v>6604</v>
      </c>
      <c r="O963" s="6" t="s">
        <v>14741</v>
      </c>
      <c r="P963" s="6" t="s">
        <v>1015</v>
      </c>
      <c r="Q963" s="6" t="s">
        <v>13508</v>
      </c>
      <c r="R963" s="6"/>
    </row>
    <row r="964" spans="1:18">
      <c r="A964" s="6" t="s">
        <v>6181</v>
      </c>
      <c r="B964" s="4" t="s">
        <v>6606</v>
      </c>
      <c r="C964" s="4" t="s">
        <v>14007</v>
      </c>
      <c r="D964" s="4" t="s">
        <v>6607</v>
      </c>
      <c r="E964" s="4" t="s">
        <v>6608</v>
      </c>
      <c r="F964" s="4" t="s">
        <v>6027</v>
      </c>
      <c r="G964" s="5" t="s">
        <v>6609</v>
      </c>
      <c r="H964" s="4" t="s">
        <v>6610</v>
      </c>
      <c r="I964" s="4" t="s">
        <v>6606</v>
      </c>
      <c r="J964" s="4"/>
      <c r="K964" s="4" t="s">
        <v>28</v>
      </c>
      <c r="L964" s="11"/>
      <c r="M964" s="11"/>
      <c r="N964" s="11"/>
      <c r="O964" s="11"/>
      <c r="P964" s="11"/>
      <c r="Q964" s="11"/>
      <c r="R964" s="11"/>
    </row>
    <row r="965" spans="1:18">
      <c r="A965" s="6" t="s">
        <v>6187</v>
      </c>
      <c r="B965" s="6" t="s">
        <v>6612</v>
      </c>
      <c r="C965" s="6" t="s">
        <v>6613</v>
      </c>
      <c r="D965" s="6" t="s">
        <v>6613</v>
      </c>
      <c r="E965" s="6" t="s">
        <v>11636</v>
      </c>
      <c r="F965" s="6" t="s">
        <v>6027</v>
      </c>
      <c r="G965" s="8" t="s">
        <v>3616</v>
      </c>
      <c r="H965" s="6" t="s">
        <v>6614</v>
      </c>
      <c r="I965" s="6" t="s">
        <v>6612</v>
      </c>
      <c r="J965" s="6" t="s">
        <v>28</v>
      </c>
      <c r="K965" s="6"/>
      <c r="L965" s="6"/>
      <c r="M965" s="6"/>
      <c r="N965" s="6" t="s">
        <v>6588</v>
      </c>
      <c r="O965" s="6" t="s">
        <v>14734</v>
      </c>
      <c r="P965" s="6" t="s">
        <v>6615</v>
      </c>
      <c r="Q965" s="6" t="s">
        <v>12332</v>
      </c>
      <c r="R965" s="6"/>
    </row>
    <row r="966" spans="1:18">
      <c r="A966" s="6" t="s">
        <v>6191</v>
      </c>
      <c r="B966" s="11" t="s">
        <v>6617</v>
      </c>
      <c r="C966" s="11" t="s">
        <v>833</v>
      </c>
      <c r="D966" s="11" t="s">
        <v>834</v>
      </c>
      <c r="E966" s="11" t="s">
        <v>11637</v>
      </c>
      <c r="F966" s="11" t="s">
        <v>6027</v>
      </c>
      <c r="G966" s="8" t="s">
        <v>6618</v>
      </c>
      <c r="H966" s="11" t="s">
        <v>6619</v>
      </c>
      <c r="I966" s="11" t="s">
        <v>6617</v>
      </c>
      <c r="J966" s="11"/>
      <c r="K966" s="11" t="s">
        <v>28</v>
      </c>
      <c r="L966" s="11"/>
      <c r="M966" s="11"/>
      <c r="N966" s="11" t="s">
        <v>6588</v>
      </c>
      <c r="O966" s="11" t="s">
        <v>14315</v>
      </c>
      <c r="P966" s="11"/>
      <c r="Q966" s="11" t="s">
        <v>12444</v>
      </c>
      <c r="R966" s="11"/>
    </row>
    <row r="967" spans="1:18">
      <c r="A967" s="6" t="s">
        <v>6194</v>
      </c>
      <c r="B967" s="6" t="s">
        <v>6621</v>
      </c>
      <c r="C967" s="6" t="s">
        <v>6622</v>
      </c>
      <c r="D967" s="6" t="s">
        <v>6622</v>
      </c>
      <c r="E967" s="6" t="s">
        <v>6623</v>
      </c>
      <c r="F967" s="6" t="s">
        <v>6027</v>
      </c>
      <c r="G967" s="8" t="s">
        <v>6624</v>
      </c>
      <c r="H967" s="6" t="s">
        <v>6625</v>
      </c>
      <c r="I967" s="6" t="s">
        <v>28</v>
      </c>
      <c r="J967" s="6" t="s">
        <v>28</v>
      </c>
      <c r="K967" s="6"/>
      <c r="L967" s="6" t="s">
        <v>28</v>
      </c>
      <c r="M967" s="6"/>
      <c r="N967" s="6" t="s">
        <v>6588</v>
      </c>
      <c r="O967" s="6" t="s">
        <v>14742</v>
      </c>
      <c r="P967" s="6" t="s">
        <v>6626</v>
      </c>
      <c r="Q967" s="6" t="s">
        <v>28</v>
      </c>
      <c r="R967" s="6"/>
    </row>
    <row r="968" spans="1:18">
      <c r="A968" s="6" t="s">
        <v>6200</v>
      </c>
      <c r="B968" s="6" t="s">
        <v>6628</v>
      </c>
      <c r="C968" s="6" t="s">
        <v>6629</v>
      </c>
      <c r="D968" s="6" t="s">
        <v>6630</v>
      </c>
      <c r="E968" s="6" t="s">
        <v>11638</v>
      </c>
      <c r="F968" s="6" t="s">
        <v>6027</v>
      </c>
      <c r="G968" s="6" t="s">
        <v>6631</v>
      </c>
      <c r="H968" s="6" t="s">
        <v>6632</v>
      </c>
      <c r="I968" s="6" t="s">
        <v>6628</v>
      </c>
      <c r="J968" s="6" t="s">
        <v>28</v>
      </c>
      <c r="K968" s="6" t="s">
        <v>28</v>
      </c>
      <c r="L968" s="6"/>
      <c r="M968" s="6"/>
      <c r="N968" s="6" t="s">
        <v>6633</v>
      </c>
      <c r="O968" s="6" t="s">
        <v>14728</v>
      </c>
      <c r="P968" s="6" t="s">
        <v>6634</v>
      </c>
      <c r="Q968" s="6" t="s">
        <v>12258</v>
      </c>
      <c r="R968" s="6"/>
    </row>
    <row r="969" spans="1:18">
      <c r="A969" s="6" t="s">
        <v>6204</v>
      </c>
      <c r="B969" s="6" t="s">
        <v>6636</v>
      </c>
      <c r="C969" s="6" t="s">
        <v>6637</v>
      </c>
      <c r="D969" s="6" t="s">
        <v>6637</v>
      </c>
      <c r="E969" s="6" t="s">
        <v>11639</v>
      </c>
      <c r="F969" s="6" t="s">
        <v>6027</v>
      </c>
      <c r="G969" s="6" t="s">
        <v>6638</v>
      </c>
      <c r="H969" s="6" t="s">
        <v>6639</v>
      </c>
      <c r="I969" s="6" t="s">
        <v>6636</v>
      </c>
      <c r="J969" s="6" t="s">
        <v>28</v>
      </c>
      <c r="K969" s="6" t="s">
        <v>6640</v>
      </c>
      <c r="L969" s="6"/>
      <c r="M969" s="6"/>
      <c r="N969" s="6" t="s">
        <v>6641</v>
      </c>
      <c r="O969" s="6" t="s">
        <v>14729</v>
      </c>
      <c r="P969" s="6" t="s">
        <v>6642</v>
      </c>
      <c r="Q969" s="6" t="s">
        <v>13505</v>
      </c>
      <c r="R969" s="6"/>
    </row>
    <row r="970" spans="1:18">
      <c r="A970" s="6" t="s">
        <v>6208</v>
      </c>
      <c r="B970" s="6" t="s">
        <v>6644</v>
      </c>
      <c r="C970" s="6" t="s">
        <v>6645</v>
      </c>
      <c r="D970" s="6" t="s">
        <v>6646</v>
      </c>
      <c r="E970" s="6" t="s">
        <v>6647</v>
      </c>
      <c r="F970" s="6" t="s">
        <v>6027</v>
      </c>
      <c r="G970" s="8">
        <v>368</v>
      </c>
      <c r="H970" s="6" t="s">
        <v>6648</v>
      </c>
      <c r="I970" s="6" t="s">
        <v>6644</v>
      </c>
      <c r="J970" s="4"/>
      <c r="K970" s="6" t="s">
        <v>28</v>
      </c>
      <c r="L970" s="6"/>
      <c r="M970" s="6"/>
      <c r="N970" s="6" t="s">
        <v>6649</v>
      </c>
      <c r="O970" s="6" t="s">
        <v>14739</v>
      </c>
      <c r="P970" s="6" t="s">
        <v>6650</v>
      </c>
      <c r="Q970" s="6" t="s">
        <v>11872</v>
      </c>
      <c r="R970" s="6"/>
    </row>
    <row r="971" spans="1:18">
      <c r="A971" s="6" t="s">
        <v>6214</v>
      </c>
      <c r="B971" s="6" t="s">
        <v>6652</v>
      </c>
      <c r="C971" s="6" t="s">
        <v>6653</v>
      </c>
      <c r="D971" s="6" t="s">
        <v>6654</v>
      </c>
      <c r="E971" s="6" t="s">
        <v>6655</v>
      </c>
      <c r="F971" s="6" t="s">
        <v>6027</v>
      </c>
      <c r="G971" s="8">
        <v>369</v>
      </c>
      <c r="H971" s="6" t="s">
        <v>6656</v>
      </c>
      <c r="I971" s="6" t="s">
        <v>6652</v>
      </c>
      <c r="J971" s="4"/>
      <c r="K971" s="6" t="s">
        <v>28</v>
      </c>
      <c r="L971" s="6"/>
      <c r="M971" s="6"/>
      <c r="N971" s="6" t="s">
        <v>6649</v>
      </c>
      <c r="O971" s="6" t="s">
        <v>14738</v>
      </c>
      <c r="P971" s="6" t="s">
        <v>6650</v>
      </c>
      <c r="Q971" s="6" t="s">
        <v>13507</v>
      </c>
      <c r="R971" s="6"/>
    </row>
    <row r="972" spans="1:18">
      <c r="A972" s="6" t="s">
        <v>15059</v>
      </c>
      <c r="B972" s="4" t="s">
        <v>6658</v>
      </c>
      <c r="C972" s="4" t="s">
        <v>462</v>
      </c>
      <c r="D972" s="4" t="s">
        <v>463</v>
      </c>
      <c r="E972" s="4" t="s">
        <v>6659</v>
      </c>
      <c r="F972" s="4" t="s">
        <v>63</v>
      </c>
      <c r="G972" s="5" t="s">
        <v>976</v>
      </c>
      <c r="H972" s="4" t="s">
        <v>6660</v>
      </c>
      <c r="I972" s="4" t="s">
        <v>6658</v>
      </c>
      <c r="J972" s="4"/>
      <c r="K972" s="6"/>
      <c r="L972" s="6"/>
      <c r="M972" s="6"/>
      <c r="N972" s="6" t="s">
        <v>28</v>
      </c>
      <c r="O972" s="6" t="s">
        <v>14721</v>
      </c>
      <c r="P972" s="6" t="s">
        <v>467</v>
      </c>
      <c r="Q972" s="6" t="s">
        <v>12383</v>
      </c>
      <c r="R972" s="6"/>
    </row>
    <row r="973" spans="1:18">
      <c r="A973" s="6" t="s">
        <v>6223</v>
      </c>
      <c r="B973" s="6" t="s">
        <v>6662</v>
      </c>
      <c r="C973" s="6" t="s">
        <v>13983</v>
      </c>
      <c r="D973" s="6" t="s">
        <v>1642</v>
      </c>
      <c r="E973" s="6" t="s">
        <v>6663</v>
      </c>
      <c r="F973" s="6" t="s">
        <v>36</v>
      </c>
      <c r="G973" s="6" t="s">
        <v>1644</v>
      </c>
      <c r="H973" s="6" t="s">
        <v>6664</v>
      </c>
      <c r="I973" s="6" t="s">
        <v>6662</v>
      </c>
      <c r="J973" s="6"/>
      <c r="K973" s="8" t="s">
        <v>1647</v>
      </c>
      <c r="L973" s="6"/>
      <c r="M973" s="6" t="s">
        <v>6665</v>
      </c>
      <c r="N973" s="6" t="s">
        <v>6666</v>
      </c>
      <c r="O973" s="6" t="s">
        <v>6667</v>
      </c>
      <c r="P973" s="6" t="s">
        <v>6668</v>
      </c>
      <c r="Q973" s="6" t="s">
        <v>12391</v>
      </c>
      <c r="R973" s="6"/>
    </row>
    <row r="974" spans="1:18">
      <c r="A974" s="6" t="s">
        <v>6230</v>
      </c>
      <c r="B974" s="6" t="s">
        <v>6670</v>
      </c>
      <c r="C974" s="6" t="s">
        <v>1825</v>
      </c>
      <c r="D974" s="6" t="s">
        <v>1826</v>
      </c>
      <c r="E974" s="6" t="s">
        <v>6671</v>
      </c>
      <c r="F974" s="6" t="s">
        <v>266</v>
      </c>
      <c r="G974" s="8" t="s">
        <v>970</v>
      </c>
      <c r="H974" s="6" t="s">
        <v>6672</v>
      </c>
      <c r="I974" s="6" t="s">
        <v>6670</v>
      </c>
      <c r="J974" s="6" t="s">
        <v>28</v>
      </c>
      <c r="K974" s="6"/>
      <c r="L974" s="6"/>
      <c r="M974" s="6"/>
      <c r="N974" s="6" t="s">
        <v>6673</v>
      </c>
      <c r="O974" s="6" t="s">
        <v>14647</v>
      </c>
      <c r="P974" s="6" t="s">
        <v>6674</v>
      </c>
      <c r="Q974" s="6"/>
      <c r="R974" s="6"/>
    </row>
    <row r="975" spans="1:18">
      <c r="A975" s="6" t="s">
        <v>6231</v>
      </c>
      <c r="B975" s="6" t="s">
        <v>6676</v>
      </c>
      <c r="C975" s="6" t="s">
        <v>4622</v>
      </c>
      <c r="D975" s="6" t="s">
        <v>6677</v>
      </c>
      <c r="E975" s="6" t="s">
        <v>6678</v>
      </c>
      <c r="F975" s="6" t="s">
        <v>873</v>
      </c>
      <c r="G975" s="6" t="s">
        <v>2046</v>
      </c>
      <c r="H975" s="6" t="s">
        <v>4624</v>
      </c>
      <c r="I975" s="6" t="s">
        <v>6676</v>
      </c>
      <c r="J975" s="6" t="s">
        <v>28</v>
      </c>
      <c r="K975" s="6" t="s">
        <v>28</v>
      </c>
      <c r="L975" s="6"/>
      <c r="M975" s="6"/>
      <c r="N975" s="6" t="s">
        <v>28</v>
      </c>
      <c r="O975" s="6" t="s">
        <v>6679</v>
      </c>
      <c r="P975" s="6" t="s">
        <v>4626</v>
      </c>
      <c r="Q975" s="6" t="s">
        <v>13950</v>
      </c>
      <c r="R975" s="6"/>
    </row>
    <row r="976" spans="1:18">
      <c r="A976" s="6" t="s">
        <v>6236</v>
      </c>
      <c r="B976" s="6" t="s">
        <v>6681</v>
      </c>
      <c r="C976" s="6" t="s">
        <v>2437</v>
      </c>
      <c r="D976" s="6" t="s">
        <v>2438</v>
      </c>
      <c r="E976" s="6" t="s">
        <v>11516</v>
      </c>
      <c r="F976" s="6" t="s">
        <v>6682</v>
      </c>
      <c r="G976" s="8" t="s">
        <v>6683</v>
      </c>
      <c r="H976" s="6" t="s">
        <v>6684</v>
      </c>
      <c r="I976" s="6" t="s">
        <v>6681</v>
      </c>
      <c r="J976" s="6" t="s">
        <v>28</v>
      </c>
      <c r="K976" s="6" t="s">
        <v>6685</v>
      </c>
      <c r="L976" s="6"/>
      <c r="M976" s="6"/>
      <c r="N976" s="6" t="s">
        <v>28</v>
      </c>
      <c r="O976" s="6" t="s">
        <v>28</v>
      </c>
      <c r="P976" s="6" t="s">
        <v>6686</v>
      </c>
      <c r="Q976" s="6" t="s">
        <v>12346</v>
      </c>
      <c r="R976" s="6"/>
    </row>
    <row r="977" spans="1:18">
      <c r="A977" s="6" t="s">
        <v>6242</v>
      </c>
      <c r="B977" s="6" t="s">
        <v>6688</v>
      </c>
      <c r="C977" s="6" t="s">
        <v>6689</v>
      </c>
      <c r="D977" s="6" t="s">
        <v>6690</v>
      </c>
      <c r="E977" s="6" t="s">
        <v>11640</v>
      </c>
      <c r="F977" s="6" t="s">
        <v>36</v>
      </c>
      <c r="G977" s="8" t="s">
        <v>401</v>
      </c>
      <c r="H977" s="6" t="s">
        <v>6691</v>
      </c>
      <c r="I977" s="6" t="s">
        <v>6688</v>
      </c>
      <c r="J977" s="6" t="s">
        <v>28</v>
      </c>
      <c r="K977" s="6"/>
      <c r="L977" s="6" t="s">
        <v>28</v>
      </c>
      <c r="M977" s="6"/>
      <c r="N977" s="6"/>
      <c r="O977" s="6" t="s">
        <v>6692</v>
      </c>
      <c r="P977" s="6" t="s">
        <v>6693</v>
      </c>
      <c r="Q977" s="6" t="s">
        <v>12488</v>
      </c>
      <c r="R977" s="6"/>
    </row>
    <row r="978" spans="1:18">
      <c r="A978" s="6" t="s">
        <v>6246</v>
      </c>
      <c r="B978" s="6" t="s">
        <v>6695</v>
      </c>
      <c r="C978" s="6" t="s">
        <v>4187</v>
      </c>
      <c r="D978" s="6" t="s">
        <v>4188</v>
      </c>
      <c r="E978" s="6" t="s">
        <v>6696</v>
      </c>
      <c r="F978" s="6" t="s">
        <v>266</v>
      </c>
      <c r="G978" s="8">
        <v>388</v>
      </c>
      <c r="H978" s="6" t="s">
        <v>6697</v>
      </c>
      <c r="I978" s="6" t="s">
        <v>6695</v>
      </c>
      <c r="J978" s="4"/>
      <c r="K978" s="6" t="s">
        <v>4191</v>
      </c>
      <c r="L978" s="6"/>
      <c r="M978" s="6"/>
      <c r="N978" s="6" t="s">
        <v>6673</v>
      </c>
      <c r="O978" s="6" t="s">
        <v>14658</v>
      </c>
      <c r="P978" s="6" t="s">
        <v>6698</v>
      </c>
      <c r="Q978" s="6" t="s">
        <v>13440</v>
      </c>
      <c r="R978" s="6"/>
    </row>
    <row r="979" spans="1:18">
      <c r="A979" s="6" t="s">
        <v>6250</v>
      </c>
      <c r="B979" s="6" t="s">
        <v>6700</v>
      </c>
      <c r="C979" s="6" t="s">
        <v>6701</v>
      </c>
      <c r="D979" s="6" t="s">
        <v>6701</v>
      </c>
      <c r="E979" s="6" t="s">
        <v>2011</v>
      </c>
      <c r="F979" s="6" t="s">
        <v>266</v>
      </c>
      <c r="G979" s="8" t="s">
        <v>2028</v>
      </c>
      <c r="H979" s="6" t="s">
        <v>6702</v>
      </c>
      <c r="I979" s="6" t="s">
        <v>6700</v>
      </c>
      <c r="J979" s="6" t="s">
        <v>28</v>
      </c>
      <c r="K979" s="6"/>
      <c r="L979" s="6"/>
      <c r="M979" s="6"/>
      <c r="N979" s="6" t="s">
        <v>6673</v>
      </c>
      <c r="O979" s="6" t="s">
        <v>14648</v>
      </c>
      <c r="P979" s="6" t="s">
        <v>2014</v>
      </c>
      <c r="Q979" s="6"/>
      <c r="R979" s="6"/>
    </row>
    <row r="980" spans="1:18">
      <c r="A980" s="6" t="s">
        <v>6253</v>
      </c>
      <c r="B980" s="6" t="s">
        <v>6704</v>
      </c>
      <c r="C980" s="6" t="s">
        <v>1129</v>
      </c>
      <c r="D980" s="6" t="s">
        <v>1130</v>
      </c>
      <c r="E980" s="6" t="s">
        <v>1131</v>
      </c>
      <c r="F980" s="6" t="s">
        <v>266</v>
      </c>
      <c r="G980" s="6" t="s">
        <v>1132</v>
      </c>
      <c r="H980" s="6" t="s">
        <v>6705</v>
      </c>
      <c r="I980" s="6" t="s">
        <v>6704</v>
      </c>
      <c r="J980" s="6" t="s">
        <v>28</v>
      </c>
      <c r="K980" s="6" t="s">
        <v>28</v>
      </c>
      <c r="L980" s="6"/>
      <c r="M980" s="6"/>
      <c r="N980" s="6" t="s">
        <v>6673</v>
      </c>
      <c r="O980" s="6" t="s">
        <v>14630</v>
      </c>
      <c r="P980" s="6" t="s">
        <v>1204</v>
      </c>
      <c r="Q980" s="6" t="s">
        <v>13427</v>
      </c>
      <c r="R980" s="6"/>
    </row>
    <row r="981" spans="1:18">
      <c r="A981" s="6" t="s">
        <v>6258</v>
      </c>
      <c r="B981" s="6" t="s">
        <v>6707</v>
      </c>
      <c r="C981" s="6" t="s">
        <v>5984</v>
      </c>
      <c r="D981" s="6"/>
      <c r="E981" s="6" t="s">
        <v>6708</v>
      </c>
      <c r="F981" s="6" t="s">
        <v>826</v>
      </c>
      <c r="G981" s="6" t="s">
        <v>6287</v>
      </c>
      <c r="H981" s="6" t="s">
        <v>6709</v>
      </c>
      <c r="I981" s="6" t="s">
        <v>6707</v>
      </c>
      <c r="J981" s="6"/>
      <c r="K981" s="6"/>
      <c r="L981" s="6"/>
      <c r="M981" s="6"/>
      <c r="N981" s="6" t="s">
        <v>6710</v>
      </c>
      <c r="O981" s="6" t="s">
        <v>6711</v>
      </c>
      <c r="P981" s="6" t="s">
        <v>6712</v>
      </c>
      <c r="Q981" s="6"/>
      <c r="R981" s="6"/>
    </row>
    <row r="982" spans="1:18">
      <c r="A982" s="6" t="s">
        <v>6261</v>
      </c>
      <c r="B982" s="6" t="s">
        <v>6714</v>
      </c>
      <c r="C982" s="6" t="s">
        <v>946</v>
      </c>
      <c r="D982" s="6" t="s">
        <v>947</v>
      </c>
      <c r="E982" s="6" t="s">
        <v>948</v>
      </c>
      <c r="F982" s="6" t="s">
        <v>6715</v>
      </c>
      <c r="G982" s="6" t="s">
        <v>2028</v>
      </c>
      <c r="H982" s="6" t="s">
        <v>6716</v>
      </c>
      <c r="I982" s="6" t="s">
        <v>6714</v>
      </c>
      <c r="J982" s="6" t="s">
        <v>28</v>
      </c>
      <c r="K982" s="6" t="s">
        <v>28</v>
      </c>
      <c r="L982" s="6"/>
      <c r="M982" s="6"/>
      <c r="N982" s="6" t="s">
        <v>28</v>
      </c>
      <c r="O982" s="6" t="s">
        <v>28</v>
      </c>
      <c r="P982" s="6" t="s">
        <v>4490</v>
      </c>
      <c r="Q982" s="6" t="s">
        <v>13744</v>
      </c>
      <c r="R982" s="6"/>
    </row>
    <row r="983" spans="1:18">
      <c r="A983" s="6" t="s">
        <v>6264</v>
      </c>
      <c r="B983" s="6" t="s">
        <v>6718</v>
      </c>
      <c r="C983" s="6" t="s">
        <v>919</v>
      </c>
      <c r="D983" s="6" t="s">
        <v>920</v>
      </c>
      <c r="E983" s="6" t="s">
        <v>921</v>
      </c>
      <c r="F983" s="6" t="s">
        <v>6715</v>
      </c>
      <c r="G983" s="6" t="s">
        <v>914</v>
      </c>
      <c r="H983" s="6" t="s">
        <v>6719</v>
      </c>
      <c r="I983" s="6" t="s">
        <v>6718</v>
      </c>
      <c r="J983" s="6" t="s">
        <v>28</v>
      </c>
      <c r="K983" s="6" t="s">
        <v>28</v>
      </c>
      <c r="L983" s="6"/>
      <c r="M983" s="6"/>
      <c r="N983" s="6" t="s">
        <v>28</v>
      </c>
      <c r="O983" s="6" t="s">
        <v>28</v>
      </c>
      <c r="P983" s="6" t="s">
        <v>6720</v>
      </c>
      <c r="Q983" s="6" t="s">
        <v>13413</v>
      </c>
      <c r="R983" s="6"/>
    </row>
    <row r="984" spans="1:18">
      <c r="A984" s="6" t="s">
        <v>6273</v>
      </c>
      <c r="B984" s="6" t="s">
        <v>6722</v>
      </c>
      <c r="C984" s="6" t="s">
        <v>13646</v>
      </c>
      <c r="D984" s="6" t="s">
        <v>13647</v>
      </c>
      <c r="E984" s="6" t="s">
        <v>6723</v>
      </c>
      <c r="F984" s="6" t="s">
        <v>326</v>
      </c>
      <c r="G984" s="6" t="s">
        <v>3546</v>
      </c>
      <c r="H984" s="6" t="s">
        <v>6724</v>
      </c>
      <c r="I984" s="6" t="s">
        <v>6722</v>
      </c>
      <c r="J984" s="6" t="s">
        <v>28</v>
      </c>
      <c r="K984" s="6" t="s">
        <v>3548</v>
      </c>
      <c r="L984" s="6"/>
      <c r="M984" s="6"/>
      <c r="N984" s="6" t="s">
        <v>6725</v>
      </c>
      <c r="O984" s="6" t="s">
        <v>6726</v>
      </c>
      <c r="P984" s="6" t="s">
        <v>6727</v>
      </c>
      <c r="Q984" s="6" t="s">
        <v>13769</v>
      </c>
      <c r="R984" s="6"/>
    </row>
    <row r="985" spans="1:18">
      <c r="A985" s="6" t="s">
        <v>6284</v>
      </c>
      <c r="B985" s="6" t="s">
        <v>6729</v>
      </c>
      <c r="C985" s="6" t="s">
        <v>13638</v>
      </c>
      <c r="D985" s="6" t="s">
        <v>13767</v>
      </c>
      <c r="E985" s="6" t="s">
        <v>6730</v>
      </c>
      <c r="F985" s="6" t="s">
        <v>326</v>
      </c>
      <c r="G985" s="6" t="s">
        <v>5213</v>
      </c>
      <c r="H985" s="6" t="s">
        <v>6731</v>
      </c>
      <c r="I985" s="6" t="s">
        <v>6729</v>
      </c>
      <c r="J985" s="6" t="s">
        <v>28</v>
      </c>
      <c r="K985" s="6" t="s">
        <v>5894</v>
      </c>
      <c r="L985" s="6"/>
      <c r="M985" s="6"/>
      <c r="N985" s="6" t="s">
        <v>6725</v>
      </c>
      <c r="O985" s="6" t="s">
        <v>6732</v>
      </c>
      <c r="P985" s="6" t="s">
        <v>6733</v>
      </c>
      <c r="Q985" s="6" t="s">
        <v>13768</v>
      </c>
      <c r="R985" s="6"/>
    </row>
    <row r="986" spans="1:18">
      <c r="A986" s="6" t="s">
        <v>6291</v>
      </c>
      <c r="B986" s="4" t="s">
        <v>6735</v>
      </c>
      <c r="C986" s="4" t="s">
        <v>2862</v>
      </c>
      <c r="D986" s="4" t="s">
        <v>2862</v>
      </c>
      <c r="E986" s="4" t="s">
        <v>3147</v>
      </c>
      <c r="F986" s="4" t="s">
        <v>326</v>
      </c>
      <c r="G986" s="5" t="s">
        <v>3417</v>
      </c>
      <c r="H986" s="4" t="s">
        <v>6736</v>
      </c>
      <c r="I986" s="4" t="s">
        <v>6735</v>
      </c>
      <c r="J986" s="4"/>
      <c r="K986" s="6" t="s">
        <v>28</v>
      </c>
      <c r="L986" s="6"/>
      <c r="M986" s="6"/>
      <c r="N986" s="6" t="s">
        <v>6737</v>
      </c>
      <c r="O986" s="6" t="s">
        <v>6738</v>
      </c>
      <c r="P986" s="6" t="s">
        <v>6739</v>
      </c>
      <c r="Q986" s="6" t="s">
        <v>13439</v>
      </c>
      <c r="R986" s="6"/>
    </row>
    <row r="987" spans="1:18">
      <c r="A987" s="6" t="s">
        <v>6299</v>
      </c>
      <c r="B987" s="4" t="s">
        <v>6741</v>
      </c>
      <c r="C987" s="4" t="s">
        <v>2234</v>
      </c>
      <c r="D987" s="4" t="s">
        <v>2234</v>
      </c>
      <c r="E987" s="4" t="s">
        <v>2235</v>
      </c>
      <c r="F987" s="4" t="s">
        <v>326</v>
      </c>
      <c r="G987" s="5" t="s">
        <v>320</v>
      </c>
      <c r="H987" s="4" t="s">
        <v>6742</v>
      </c>
      <c r="I987" s="4" t="s">
        <v>6741</v>
      </c>
      <c r="J987" s="4"/>
      <c r="K987" s="6" t="s">
        <v>28</v>
      </c>
      <c r="L987" s="6"/>
      <c r="M987" s="6"/>
      <c r="N987" s="6" t="s">
        <v>6725</v>
      </c>
      <c r="O987" s="6" t="s">
        <v>6743</v>
      </c>
      <c r="P987" s="6" t="s">
        <v>2994</v>
      </c>
      <c r="Q987" s="6" t="s">
        <v>13439</v>
      </c>
      <c r="R987" s="6"/>
    </row>
    <row r="988" spans="1:18">
      <c r="A988" s="6" t="s">
        <v>6307</v>
      </c>
      <c r="B988" s="4" t="s">
        <v>6745</v>
      </c>
      <c r="C988" s="4" t="s">
        <v>2422</v>
      </c>
      <c r="D988" s="4" t="s">
        <v>2422</v>
      </c>
      <c r="E988" s="4" t="s">
        <v>3846</v>
      </c>
      <c r="F988" s="4" t="s">
        <v>326</v>
      </c>
      <c r="G988" s="5" t="s">
        <v>5365</v>
      </c>
      <c r="H988" s="4" t="s">
        <v>5366</v>
      </c>
      <c r="I988" s="4" t="s">
        <v>6745</v>
      </c>
      <c r="J988" s="4"/>
      <c r="K988" s="6" t="s">
        <v>28</v>
      </c>
      <c r="L988" s="6"/>
      <c r="M988" s="6"/>
      <c r="N988" s="6" t="s">
        <v>6725</v>
      </c>
      <c r="O988" s="6" t="s">
        <v>6746</v>
      </c>
      <c r="P988" s="6" t="s">
        <v>3529</v>
      </c>
      <c r="Q988" s="6" t="s">
        <v>13439</v>
      </c>
      <c r="R988" s="6"/>
    </row>
    <row r="989" spans="1:18">
      <c r="A989" s="6" t="s">
        <v>6312</v>
      </c>
      <c r="B989" s="4" t="s">
        <v>6748</v>
      </c>
      <c r="C989" s="4" t="s">
        <v>3808</v>
      </c>
      <c r="D989" s="4" t="s">
        <v>3808</v>
      </c>
      <c r="E989" s="4" t="s">
        <v>4043</v>
      </c>
      <c r="F989" s="4" t="s">
        <v>326</v>
      </c>
      <c r="G989" s="5" t="s">
        <v>4044</v>
      </c>
      <c r="H989" s="4" t="s">
        <v>6749</v>
      </c>
      <c r="I989" s="4" t="s">
        <v>6748</v>
      </c>
      <c r="J989" s="4"/>
      <c r="K989" s="6" t="s">
        <v>28</v>
      </c>
      <c r="L989" s="6"/>
      <c r="M989" s="6"/>
      <c r="N989" s="6" t="s">
        <v>6750</v>
      </c>
      <c r="O989" s="6" t="s">
        <v>6751</v>
      </c>
      <c r="P989" s="6" t="s">
        <v>6752</v>
      </c>
      <c r="Q989" s="6" t="s">
        <v>13682</v>
      </c>
      <c r="R989" s="6"/>
    </row>
    <row r="990" spans="1:18">
      <c r="A990" s="6" t="s">
        <v>6318</v>
      </c>
      <c r="B990" s="4" t="s">
        <v>6754</v>
      </c>
      <c r="C990" s="4" t="s">
        <v>1702</v>
      </c>
      <c r="D990" s="4" t="s">
        <v>1702</v>
      </c>
      <c r="E990" s="4" t="s">
        <v>2247</v>
      </c>
      <c r="F990" s="4" t="s">
        <v>326</v>
      </c>
      <c r="G990" s="5" t="s">
        <v>3853</v>
      </c>
      <c r="H990" s="4" t="s">
        <v>6755</v>
      </c>
      <c r="I990" s="4" t="s">
        <v>6754</v>
      </c>
      <c r="J990" s="4"/>
      <c r="K990" s="6" t="s">
        <v>28</v>
      </c>
      <c r="L990" s="6"/>
      <c r="M990" s="6"/>
      <c r="N990" s="6" t="s">
        <v>6725</v>
      </c>
      <c r="O990" s="6" t="s">
        <v>6756</v>
      </c>
      <c r="P990" s="6" t="s">
        <v>6757</v>
      </c>
      <c r="Q990" s="6" t="s">
        <v>13439</v>
      </c>
      <c r="R990" s="6"/>
    </row>
    <row r="991" spans="1:18">
      <c r="A991" s="6" t="s">
        <v>6323</v>
      </c>
      <c r="B991" s="11" t="s">
        <v>6759</v>
      </c>
      <c r="C991" s="11" t="s">
        <v>13998</v>
      </c>
      <c r="D991" s="11"/>
      <c r="E991" s="11" t="s">
        <v>6760</v>
      </c>
      <c r="F991" s="11" t="s">
        <v>274</v>
      </c>
      <c r="G991" s="11" t="s">
        <v>2634</v>
      </c>
      <c r="H991" s="11" t="s">
        <v>6761</v>
      </c>
      <c r="I991" s="11" t="s">
        <v>6759</v>
      </c>
      <c r="J991" s="11"/>
      <c r="K991" s="8" t="s">
        <v>6762</v>
      </c>
      <c r="L991" s="11"/>
      <c r="M991" s="11"/>
      <c r="N991" s="11" t="s">
        <v>6763</v>
      </c>
      <c r="O991" s="11" t="s">
        <v>14263</v>
      </c>
      <c r="P991" s="11"/>
      <c r="Q991" s="11" t="s">
        <v>13763</v>
      </c>
      <c r="R991" s="11"/>
    </row>
    <row r="992" spans="1:18">
      <c r="A992" s="6" t="s">
        <v>6327</v>
      </c>
      <c r="B992" s="11" t="s">
        <v>6765</v>
      </c>
      <c r="C992" s="11" t="s">
        <v>13973</v>
      </c>
      <c r="D992" s="11" t="s">
        <v>6771</v>
      </c>
      <c r="E992" s="8" t="s">
        <v>6766</v>
      </c>
      <c r="F992" s="11" t="s">
        <v>25</v>
      </c>
      <c r="G992" s="11" t="s">
        <v>6767</v>
      </c>
      <c r="H992" s="11" t="s">
        <v>6768</v>
      </c>
      <c r="I992" s="11" t="s">
        <v>6765</v>
      </c>
      <c r="J992" s="11" t="s">
        <v>6772</v>
      </c>
      <c r="K992" s="11"/>
      <c r="L992" s="11" t="s">
        <v>12972</v>
      </c>
      <c r="M992" s="11" t="s">
        <v>14155</v>
      </c>
      <c r="N992" s="11" t="s">
        <v>6769</v>
      </c>
      <c r="O992" s="11" t="s">
        <v>6773</v>
      </c>
      <c r="P992" s="11"/>
      <c r="Q992" s="11" t="s">
        <v>12755</v>
      </c>
      <c r="R992" s="11"/>
    </row>
    <row r="993" spans="1:18">
      <c r="A993" s="6" t="s">
        <v>6334</v>
      </c>
      <c r="B993" s="6" t="s">
        <v>6776</v>
      </c>
      <c r="C993" s="6" t="s">
        <v>5984</v>
      </c>
      <c r="D993" s="6"/>
      <c r="E993" s="6" t="s">
        <v>6777</v>
      </c>
      <c r="F993" s="6" t="s">
        <v>53</v>
      </c>
      <c r="G993" s="6" t="s">
        <v>6778</v>
      </c>
      <c r="H993" s="6" t="s">
        <v>6779</v>
      </c>
      <c r="I993" s="6" t="s">
        <v>6776</v>
      </c>
      <c r="J993" s="6"/>
      <c r="K993" s="6"/>
      <c r="L993" s="6"/>
      <c r="M993" s="6" t="s">
        <v>6780</v>
      </c>
      <c r="N993" s="6"/>
      <c r="O993" s="6" t="s">
        <v>6781</v>
      </c>
      <c r="P993" s="6" t="s">
        <v>6712</v>
      </c>
      <c r="Q993" s="6" t="s">
        <v>12458</v>
      </c>
      <c r="R993" s="6"/>
    </row>
    <row r="994" spans="1:18">
      <c r="A994" s="6" t="s">
        <v>6341</v>
      </c>
      <c r="B994" s="6" t="s">
        <v>6783</v>
      </c>
      <c r="C994" s="6" t="s">
        <v>5984</v>
      </c>
      <c r="D994" s="6"/>
      <c r="E994" s="6" t="s">
        <v>6777</v>
      </c>
      <c r="F994" s="6" t="s">
        <v>873</v>
      </c>
      <c r="G994" s="6" t="s">
        <v>6778</v>
      </c>
      <c r="H994" s="6" t="s">
        <v>6784</v>
      </c>
      <c r="I994" s="6" t="s">
        <v>6783</v>
      </c>
      <c r="J994" s="6"/>
      <c r="K994" s="6"/>
      <c r="L994" s="6"/>
      <c r="M994" s="6"/>
      <c r="N994" s="6"/>
      <c r="O994" s="6" t="s">
        <v>6785</v>
      </c>
      <c r="P994" s="6" t="s">
        <v>6712</v>
      </c>
      <c r="Q994" s="6"/>
      <c r="R994" s="6"/>
    </row>
    <row r="995" spans="1:18">
      <c r="A995" s="6" t="s">
        <v>6346</v>
      </c>
      <c r="B995" s="11" t="s">
        <v>6787</v>
      </c>
      <c r="C995" s="11" t="s">
        <v>3942</v>
      </c>
      <c r="D995" s="11" t="s">
        <v>6788</v>
      </c>
      <c r="E995" s="11" t="s">
        <v>6789</v>
      </c>
      <c r="F995" s="11" t="s">
        <v>351</v>
      </c>
      <c r="G995" s="11" t="s">
        <v>3945</v>
      </c>
      <c r="H995" s="11" t="s">
        <v>6790</v>
      </c>
      <c r="I995" s="11" t="s">
        <v>6787</v>
      </c>
      <c r="J995" s="11"/>
      <c r="K995" s="11"/>
      <c r="L995" s="11"/>
      <c r="M995" s="11"/>
      <c r="N995" s="11"/>
      <c r="O995" s="11" t="s">
        <v>14471</v>
      </c>
      <c r="P995" s="11"/>
      <c r="Q995" s="11" t="s">
        <v>13775</v>
      </c>
      <c r="R995" s="11"/>
    </row>
    <row r="996" spans="1:18">
      <c r="A996" s="6" t="s">
        <v>6351</v>
      </c>
      <c r="B996" s="6" t="s">
        <v>6792</v>
      </c>
      <c r="C996" s="6" t="s">
        <v>6793</v>
      </c>
      <c r="D996" s="6" t="s">
        <v>6794</v>
      </c>
      <c r="E996" s="6" t="s">
        <v>6795</v>
      </c>
      <c r="F996" s="6" t="s">
        <v>274</v>
      </c>
      <c r="G996" s="6" t="s">
        <v>5754</v>
      </c>
      <c r="H996" s="6" t="s">
        <v>6796</v>
      </c>
      <c r="I996" s="6" t="s">
        <v>6792</v>
      </c>
      <c r="J996" s="6"/>
      <c r="K996" s="6"/>
      <c r="L996" s="6"/>
      <c r="M996" s="6" t="s">
        <v>13160</v>
      </c>
      <c r="N996" s="6" t="s">
        <v>6797</v>
      </c>
      <c r="O996" s="6" t="s">
        <v>6798</v>
      </c>
      <c r="P996" s="6" t="s">
        <v>6799</v>
      </c>
      <c r="Q996" s="6" t="s">
        <v>12446</v>
      </c>
      <c r="R996" s="6"/>
    </row>
    <row r="997" spans="1:18">
      <c r="A997" s="6" t="s">
        <v>6357</v>
      </c>
      <c r="B997" s="11" t="s">
        <v>6801</v>
      </c>
      <c r="C997" s="11" t="s">
        <v>13997</v>
      </c>
      <c r="D997" s="11"/>
      <c r="E997" s="11" t="s">
        <v>6802</v>
      </c>
      <c r="F997" s="11" t="s">
        <v>274</v>
      </c>
      <c r="G997" s="11" t="s">
        <v>4953</v>
      </c>
      <c r="H997" s="11" t="s">
        <v>6803</v>
      </c>
      <c r="I997" s="11" t="s">
        <v>6801</v>
      </c>
      <c r="J997" s="11"/>
      <c r="K997" s="8" t="s">
        <v>6804</v>
      </c>
      <c r="L997" s="11"/>
      <c r="M997" s="11"/>
      <c r="N997" s="11" t="s">
        <v>6805</v>
      </c>
      <c r="O997" s="11" t="s">
        <v>14262</v>
      </c>
      <c r="P997" s="11"/>
      <c r="Q997" s="11"/>
      <c r="R997" s="11"/>
    </row>
    <row r="998" spans="1:18">
      <c r="A998" s="6" t="s">
        <v>6362</v>
      </c>
      <c r="B998" s="6" t="s">
        <v>6807</v>
      </c>
      <c r="C998" s="6" t="s">
        <v>13465</v>
      </c>
      <c r="D998" s="6" t="s">
        <v>13466</v>
      </c>
      <c r="E998" s="6" t="s">
        <v>11589</v>
      </c>
      <c r="F998" s="6" t="s">
        <v>248</v>
      </c>
      <c r="G998" s="6" t="s">
        <v>6808</v>
      </c>
      <c r="H998" s="6" t="s">
        <v>6809</v>
      </c>
      <c r="I998" s="6" t="s">
        <v>6807</v>
      </c>
      <c r="J998" s="6" t="s">
        <v>28</v>
      </c>
      <c r="K998" s="6" t="s">
        <v>6810</v>
      </c>
      <c r="L998" s="6"/>
      <c r="M998" s="6"/>
      <c r="N998" s="6" t="s">
        <v>28</v>
      </c>
      <c r="O998" s="6" t="s">
        <v>14691</v>
      </c>
      <c r="P998" s="6" t="s">
        <v>6811</v>
      </c>
      <c r="Q998" s="6" t="s">
        <v>13467</v>
      </c>
      <c r="R998" s="6"/>
    </row>
    <row r="999" spans="1:18">
      <c r="A999" s="6" t="s">
        <v>6366</v>
      </c>
      <c r="B999" s="6" t="s">
        <v>6813</v>
      </c>
      <c r="C999" s="6" t="s">
        <v>13468</v>
      </c>
      <c r="D999" s="6" t="s">
        <v>13469</v>
      </c>
      <c r="E999" s="6" t="s">
        <v>6814</v>
      </c>
      <c r="F999" s="6" t="s">
        <v>248</v>
      </c>
      <c r="G999" s="6" t="s">
        <v>3180</v>
      </c>
      <c r="H999" s="6" t="s">
        <v>6815</v>
      </c>
      <c r="I999" s="6" t="s">
        <v>6813</v>
      </c>
      <c r="J999" s="6" t="s">
        <v>28</v>
      </c>
      <c r="K999" s="6" t="s">
        <v>5175</v>
      </c>
      <c r="L999" s="6"/>
      <c r="M999" s="6"/>
      <c r="N999" s="6" t="s">
        <v>28</v>
      </c>
      <c r="O999" s="6" t="s">
        <v>14690</v>
      </c>
      <c r="P999" s="6" t="s">
        <v>6816</v>
      </c>
      <c r="Q999" s="6" t="s">
        <v>13470</v>
      </c>
      <c r="R999" s="6"/>
    </row>
    <row r="1000" spans="1:18">
      <c r="A1000" s="6" t="s">
        <v>6371</v>
      </c>
      <c r="B1000" s="11" t="s">
        <v>6818</v>
      </c>
      <c r="C1000" s="11" t="s">
        <v>833</v>
      </c>
      <c r="D1000" s="11" t="s">
        <v>834</v>
      </c>
      <c r="E1000" s="11" t="s">
        <v>11594</v>
      </c>
      <c r="F1000" s="11" t="s">
        <v>351</v>
      </c>
      <c r="G1000" s="8" t="s">
        <v>6819</v>
      </c>
      <c r="H1000" s="11" t="s">
        <v>6820</v>
      </c>
      <c r="I1000" s="11" t="s">
        <v>6818</v>
      </c>
      <c r="J1000" s="11"/>
      <c r="K1000" s="11" t="s">
        <v>28</v>
      </c>
      <c r="L1000" s="11"/>
      <c r="M1000" s="11"/>
      <c r="N1000" s="11" t="s">
        <v>28</v>
      </c>
      <c r="O1000" s="11" t="s">
        <v>14475</v>
      </c>
      <c r="P1000" s="11"/>
      <c r="Q1000" s="11" t="s">
        <v>12443</v>
      </c>
      <c r="R1000" s="11"/>
    </row>
    <row r="1001" spans="1:18">
      <c r="A1001" s="6" t="s">
        <v>6376</v>
      </c>
      <c r="B1001" s="6" t="s">
        <v>6822</v>
      </c>
      <c r="C1001" s="6" t="s">
        <v>2789</v>
      </c>
      <c r="D1001" s="6" t="s">
        <v>13564</v>
      </c>
      <c r="E1001" s="6" t="s">
        <v>11554</v>
      </c>
      <c r="F1001" s="6" t="s">
        <v>351</v>
      </c>
      <c r="G1001" s="6" t="s">
        <v>2790</v>
      </c>
      <c r="H1001" s="6" t="s">
        <v>6823</v>
      </c>
      <c r="I1001" s="6" t="s">
        <v>6822</v>
      </c>
      <c r="J1001" s="6" t="s">
        <v>28</v>
      </c>
      <c r="K1001" s="6" t="s">
        <v>3053</v>
      </c>
      <c r="L1001" s="6"/>
      <c r="M1001" s="6"/>
      <c r="N1001" s="6" t="s">
        <v>28</v>
      </c>
      <c r="O1001" s="6" t="s">
        <v>28</v>
      </c>
      <c r="P1001" s="6" t="s">
        <v>6370</v>
      </c>
      <c r="Q1001" s="6" t="s">
        <v>13565</v>
      </c>
      <c r="R1001" s="6"/>
    </row>
    <row r="1002" spans="1:18">
      <c r="A1002" s="6" t="s">
        <v>6383</v>
      </c>
      <c r="B1002" s="6" t="s">
        <v>6825</v>
      </c>
      <c r="C1002" s="6" t="s">
        <v>1611</v>
      </c>
      <c r="D1002" s="6" t="s">
        <v>5635</v>
      </c>
      <c r="E1002" s="6" t="s">
        <v>1613</v>
      </c>
      <c r="F1002" s="6" t="s">
        <v>351</v>
      </c>
      <c r="G1002" s="6" t="s">
        <v>942</v>
      </c>
      <c r="H1002" s="6" t="s">
        <v>1614</v>
      </c>
      <c r="I1002" s="6" t="s">
        <v>6825</v>
      </c>
      <c r="J1002" s="6"/>
      <c r="K1002" s="6"/>
      <c r="L1002" s="6"/>
      <c r="M1002" s="6"/>
      <c r="N1002" s="6" t="s">
        <v>28</v>
      </c>
      <c r="O1002" s="6" t="s">
        <v>12104</v>
      </c>
      <c r="P1002" s="6" t="s">
        <v>11914</v>
      </c>
      <c r="Q1002" s="6" t="s">
        <v>11915</v>
      </c>
      <c r="R1002" s="6"/>
    </row>
    <row r="1003" spans="1:18">
      <c r="A1003" s="6" t="s">
        <v>6392</v>
      </c>
      <c r="B1003" s="6" t="s">
        <v>6827</v>
      </c>
      <c r="C1003" s="6" t="s">
        <v>2194</v>
      </c>
      <c r="D1003" s="6" t="s">
        <v>2195</v>
      </c>
      <c r="E1003" s="6" t="s">
        <v>2196</v>
      </c>
      <c r="F1003" s="6" t="s">
        <v>351</v>
      </c>
      <c r="G1003" s="6" t="s">
        <v>408</v>
      </c>
      <c r="H1003" s="6" t="s">
        <v>6828</v>
      </c>
      <c r="I1003" s="6" t="s">
        <v>6827</v>
      </c>
      <c r="J1003" s="6" t="s">
        <v>28</v>
      </c>
      <c r="K1003" s="6" t="s">
        <v>13417</v>
      </c>
      <c r="L1003" s="6"/>
      <c r="M1003" s="6"/>
      <c r="N1003" s="6" t="s">
        <v>28</v>
      </c>
      <c r="O1003" s="6" t="s">
        <v>28</v>
      </c>
      <c r="P1003" s="6" t="s">
        <v>2199</v>
      </c>
      <c r="Q1003" s="6" t="s">
        <v>13561</v>
      </c>
      <c r="R1003" s="6"/>
    </row>
    <row r="1004" spans="1:18">
      <c r="A1004" s="6" t="s">
        <v>6400</v>
      </c>
      <c r="B1004" s="6" t="s">
        <v>6830</v>
      </c>
      <c r="C1004" s="6" t="s">
        <v>897</v>
      </c>
      <c r="D1004" s="6" t="s">
        <v>3357</v>
      </c>
      <c r="E1004" s="6" t="s">
        <v>899</v>
      </c>
      <c r="F1004" s="6" t="s">
        <v>351</v>
      </c>
      <c r="G1004" s="6" t="s">
        <v>3348</v>
      </c>
      <c r="H1004" s="6" t="s">
        <v>6831</v>
      </c>
      <c r="I1004" s="6" t="s">
        <v>6830</v>
      </c>
      <c r="J1004" s="6" t="s">
        <v>28</v>
      </c>
      <c r="K1004" s="6" t="s">
        <v>5239</v>
      </c>
      <c r="L1004" s="6"/>
      <c r="M1004" s="6"/>
      <c r="N1004" s="6" t="s">
        <v>28</v>
      </c>
      <c r="O1004" s="6" t="s">
        <v>6832</v>
      </c>
      <c r="P1004" s="6" t="s">
        <v>6833</v>
      </c>
      <c r="Q1004" s="6" t="s">
        <v>13411</v>
      </c>
      <c r="R1004" s="6"/>
    </row>
    <row r="1005" spans="1:18">
      <c r="A1005" s="6" t="s">
        <v>6410</v>
      </c>
      <c r="B1005" s="11" t="s">
        <v>6835</v>
      </c>
      <c r="C1005" s="11" t="s">
        <v>2487</v>
      </c>
      <c r="D1005" s="11" t="s">
        <v>2487</v>
      </c>
      <c r="E1005" s="11" t="s">
        <v>2481</v>
      </c>
      <c r="F1005" s="11" t="s">
        <v>351</v>
      </c>
      <c r="G1005" s="11" t="s">
        <v>2482</v>
      </c>
      <c r="H1005" s="11" t="s">
        <v>6836</v>
      </c>
      <c r="I1005" s="11" t="s">
        <v>6835</v>
      </c>
      <c r="J1005" s="11"/>
      <c r="K1005" s="11"/>
      <c r="L1005" s="11"/>
      <c r="M1005" s="11"/>
      <c r="N1005" s="11" t="s">
        <v>28</v>
      </c>
      <c r="O1005" s="11" t="s">
        <v>14472</v>
      </c>
      <c r="P1005" s="11"/>
      <c r="Q1005" s="11" t="s">
        <v>2489</v>
      </c>
      <c r="R1005" s="11"/>
    </row>
    <row r="1006" spans="1:18">
      <c r="A1006" s="6" t="s">
        <v>6414</v>
      </c>
      <c r="B1006" s="11" t="s">
        <v>6839</v>
      </c>
      <c r="C1006" s="11" t="s">
        <v>5063</v>
      </c>
      <c r="D1006" s="11" t="s">
        <v>5608</v>
      </c>
      <c r="E1006" s="11" t="s">
        <v>5605</v>
      </c>
      <c r="F1006" s="11" t="s">
        <v>351</v>
      </c>
      <c r="G1006" s="11" t="s">
        <v>2416</v>
      </c>
      <c r="H1006" s="11" t="s">
        <v>6840</v>
      </c>
      <c r="I1006" s="11" t="s">
        <v>6839</v>
      </c>
      <c r="J1006" s="11"/>
      <c r="K1006" s="11"/>
      <c r="L1006" s="11"/>
      <c r="M1006" s="11"/>
      <c r="N1006" s="11" t="s">
        <v>28</v>
      </c>
      <c r="O1006" s="11" t="s">
        <v>14474</v>
      </c>
      <c r="P1006" s="11"/>
      <c r="Q1006" s="11" t="s">
        <v>13446</v>
      </c>
      <c r="R1006" s="11"/>
    </row>
    <row r="1007" spans="1:18">
      <c r="A1007" s="6" t="s">
        <v>6421</v>
      </c>
      <c r="B1007" s="6" t="s">
        <v>6843</v>
      </c>
      <c r="C1007" s="6" t="s">
        <v>2358</v>
      </c>
      <c r="D1007" s="6" t="s">
        <v>2359</v>
      </c>
      <c r="E1007" s="6" t="s">
        <v>2360</v>
      </c>
      <c r="F1007" s="6" t="s">
        <v>351</v>
      </c>
      <c r="G1007" s="6" t="s">
        <v>2361</v>
      </c>
      <c r="H1007" s="6" t="s">
        <v>6844</v>
      </c>
      <c r="I1007" s="6" t="s">
        <v>6843</v>
      </c>
      <c r="J1007" s="6" t="s">
        <v>28</v>
      </c>
      <c r="K1007" s="6" t="s">
        <v>2363</v>
      </c>
      <c r="L1007" s="6"/>
      <c r="M1007" s="6"/>
      <c r="N1007" s="6" t="s">
        <v>28</v>
      </c>
      <c r="O1007" s="6" t="s">
        <v>6845</v>
      </c>
      <c r="P1007" s="6" t="s">
        <v>6846</v>
      </c>
      <c r="Q1007" s="6" t="s">
        <v>13776</v>
      </c>
      <c r="R1007" s="6"/>
    </row>
    <row r="1008" spans="1:18">
      <c r="A1008" s="6" t="s">
        <v>6429</v>
      </c>
      <c r="B1008" s="6" t="s">
        <v>6847</v>
      </c>
      <c r="C1008" s="6" t="s">
        <v>5611</v>
      </c>
      <c r="D1008" s="6" t="s">
        <v>5611</v>
      </c>
      <c r="E1008" s="6" t="s">
        <v>5612</v>
      </c>
      <c r="F1008" s="6" t="s">
        <v>351</v>
      </c>
      <c r="G1008" s="6" t="s">
        <v>1104</v>
      </c>
      <c r="H1008" s="6" t="s">
        <v>6848</v>
      </c>
      <c r="I1008" s="6" t="s">
        <v>6847</v>
      </c>
      <c r="J1008" s="6" t="s">
        <v>28</v>
      </c>
      <c r="K1008" s="6"/>
      <c r="L1008" s="6"/>
      <c r="M1008" s="6"/>
      <c r="N1008" s="6" t="s">
        <v>28</v>
      </c>
      <c r="O1008" s="6" t="s">
        <v>6849</v>
      </c>
      <c r="P1008" s="6" t="s">
        <v>6850</v>
      </c>
      <c r="Q1008" s="6" t="s">
        <v>13777</v>
      </c>
      <c r="R1008" s="6"/>
    </row>
    <row r="1009" spans="1:18">
      <c r="A1009" s="6" t="s">
        <v>6436</v>
      </c>
      <c r="B1009" s="6" t="s">
        <v>6852</v>
      </c>
      <c r="C1009" s="6" t="s">
        <v>2692</v>
      </c>
      <c r="D1009" s="6" t="s">
        <v>2693</v>
      </c>
      <c r="E1009" s="6" t="s">
        <v>2694</v>
      </c>
      <c r="F1009" s="6" t="s">
        <v>351</v>
      </c>
      <c r="G1009" s="6" t="s">
        <v>507</v>
      </c>
      <c r="H1009" s="6" t="s">
        <v>6853</v>
      </c>
      <c r="I1009" s="6" t="s">
        <v>6852</v>
      </c>
      <c r="J1009" s="6" t="s">
        <v>28</v>
      </c>
      <c r="K1009" s="6" t="s">
        <v>28</v>
      </c>
      <c r="L1009" s="6"/>
      <c r="M1009" s="6"/>
      <c r="N1009" s="6" t="s">
        <v>28</v>
      </c>
      <c r="O1009" s="6" t="s">
        <v>6854</v>
      </c>
      <c r="P1009" s="6" t="s">
        <v>6855</v>
      </c>
      <c r="Q1009" s="6" t="s">
        <v>13426</v>
      </c>
      <c r="R1009" s="6"/>
    </row>
    <row r="1010" spans="1:18">
      <c r="A1010" s="6" t="s">
        <v>6441</v>
      </c>
      <c r="B1010" s="6" t="s">
        <v>6857</v>
      </c>
      <c r="C1010" s="6" t="s">
        <v>4653</v>
      </c>
      <c r="D1010" s="6" t="s">
        <v>4653</v>
      </c>
      <c r="E1010" s="6" t="s">
        <v>6858</v>
      </c>
      <c r="F1010" s="6" t="s">
        <v>351</v>
      </c>
      <c r="G1010" s="8" t="s">
        <v>2036</v>
      </c>
      <c r="H1010" s="6" t="s">
        <v>6859</v>
      </c>
      <c r="I1010" s="6" t="s">
        <v>6857</v>
      </c>
      <c r="J1010" s="6" t="s">
        <v>28</v>
      </c>
      <c r="K1010" s="6"/>
      <c r="L1010" s="6" t="s">
        <v>28</v>
      </c>
      <c r="M1010" s="6"/>
      <c r="N1010" s="6"/>
      <c r="O1010" s="6" t="s">
        <v>6860</v>
      </c>
      <c r="P1010" s="6" t="s">
        <v>6861</v>
      </c>
      <c r="Q1010" s="6" t="s">
        <v>12399</v>
      </c>
      <c r="R1010" s="6"/>
    </row>
    <row r="1011" spans="1:18">
      <c r="A1011" s="6" t="s">
        <v>6447</v>
      </c>
      <c r="B1011" s="6" t="s">
        <v>6863</v>
      </c>
      <c r="C1011" s="6" t="s">
        <v>4622</v>
      </c>
      <c r="D1011" s="6" t="s">
        <v>6677</v>
      </c>
      <c r="E1011" s="6" t="s">
        <v>6864</v>
      </c>
      <c r="F1011" s="6" t="s">
        <v>351</v>
      </c>
      <c r="G1011" s="6" t="s">
        <v>2046</v>
      </c>
      <c r="H1011" s="6" t="s">
        <v>6865</v>
      </c>
      <c r="I1011" s="6" t="s">
        <v>6863</v>
      </c>
      <c r="J1011" s="6" t="s">
        <v>28</v>
      </c>
      <c r="K1011" s="6" t="s">
        <v>28</v>
      </c>
      <c r="L1011" s="6"/>
      <c r="M1011" s="6"/>
      <c r="N1011" s="6" t="s">
        <v>28</v>
      </c>
      <c r="O1011" s="6" t="s">
        <v>6866</v>
      </c>
      <c r="P1011" s="6" t="s">
        <v>4626</v>
      </c>
      <c r="Q1011" s="6" t="s">
        <v>13430</v>
      </c>
      <c r="R1011" s="6"/>
    </row>
    <row r="1012" spans="1:18">
      <c r="A1012" s="6" t="s">
        <v>6453</v>
      </c>
      <c r="B1012" s="6" t="s">
        <v>6868</v>
      </c>
      <c r="C1012" s="6" t="s">
        <v>6869</v>
      </c>
      <c r="D1012" s="6" t="s">
        <v>6869</v>
      </c>
      <c r="E1012" s="6" t="s">
        <v>6870</v>
      </c>
      <c r="F1012" s="6" t="s">
        <v>36</v>
      </c>
      <c r="G1012" s="6" t="s">
        <v>6871</v>
      </c>
      <c r="H1012" s="6" t="s">
        <v>6872</v>
      </c>
      <c r="I1012" s="6" t="s">
        <v>6868</v>
      </c>
      <c r="J1012" s="6"/>
      <c r="K1012" s="8" t="s">
        <v>6873</v>
      </c>
      <c r="L1012" s="6"/>
      <c r="M1012" s="6"/>
      <c r="N1012" s="6" t="s">
        <v>6874</v>
      </c>
      <c r="O1012" s="6" t="s">
        <v>12105</v>
      </c>
      <c r="P1012" s="6" t="s">
        <v>12106</v>
      </c>
      <c r="Q1012" s="6" t="s">
        <v>12107</v>
      </c>
      <c r="R1012" s="6"/>
    </row>
    <row r="1013" spans="1:18">
      <c r="A1013" s="6" t="s">
        <v>6460</v>
      </c>
      <c r="B1013" s="6" t="s">
        <v>6876</v>
      </c>
      <c r="C1013" s="6" t="s">
        <v>2350</v>
      </c>
      <c r="D1013" s="6" t="s">
        <v>6877</v>
      </c>
      <c r="E1013" s="6" t="s">
        <v>6878</v>
      </c>
      <c r="F1013" s="6" t="s">
        <v>25</v>
      </c>
      <c r="G1013" s="6" t="s">
        <v>6879</v>
      </c>
      <c r="H1013" s="6" t="s">
        <v>6880</v>
      </c>
      <c r="I1013" s="6" t="s">
        <v>6876</v>
      </c>
      <c r="J1013" s="6"/>
      <c r="K1013" s="6"/>
      <c r="L1013" s="6" t="s">
        <v>12644</v>
      </c>
      <c r="M1013" s="6"/>
      <c r="N1013" s="6" t="s">
        <v>6881</v>
      </c>
      <c r="O1013" s="6" t="s">
        <v>6882</v>
      </c>
      <c r="P1013" s="6" t="s">
        <v>6883</v>
      </c>
      <c r="Q1013" s="6" t="s">
        <v>12304</v>
      </c>
      <c r="R1013" s="6"/>
    </row>
    <row r="1014" spans="1:18">
      <c r="A1014" s="6" t="s">
        <v>6468</v>
      </c>
      <c r="B1014" s="6" t="s">
        <v>6885</v>
      </c>
      <c r="C1014" s="6" t="s">
        <v>6183</v>
      </c>
      <c r="D1014" s="6" t="s">
        <v>6886</v>
      </c>
      <c r="E1014" s="6" t="s">
        <v>11617</v>
      </c>
      <c r="F1014" s="6" t="s">
        <v>25</v>
      </c>
      <c r="G1014" s="8" t="s">
        <v>6887</v>
      </c>
      <c r="H1014" s="6" t="s">
        <v>6888</v>
      </c>
      <c r="I1014" s="6" t="s">
        <v>6885</v>
      </c>
      <c r="J1014" s="6" t="s">
        <v>28</v>
      </c>
      <c r="K1014" s="6"/>
      <c r="L1014" s="6" t="s">
        <v>12867</v>
      </c>
      <c r="M1014" s="6" t="s">
        <v>13237</v>
      </c>
      <c r="N1014" s="6" t="s">
        <v>11432</v>
      </c>
      <c r="O1014" s="6" t="s">
        <v>6889</v>
      </c>
      <c r="P1014" s="6" t="s">
        <v>6890</v>
      </c>
      <c r="Q1014" s="6"/>
      <c r="R1014" s="6"/>
    </row>
    <row r="1015" spans="1:18">
      <c r="A1015" s="6" t="s">
        <v>6475</v>
      </c>
      <c r="B1015" s="6" t="s">
        <v>6892</v>
      </c>
      <c r="C1015" s="6" t="s">
        <v>6893</v>
      </c>
      <c r="D1015" s="6" t="s">
        <v>6894</v>
      </c>
      <c r="E1015" s="6" t="s">
        <v>11641</v>
      </c>
      <c r="F1015" s="6" t="s">
        <v>179</v>
      </c>
      <c r="G1015" s="8" t="s">
        <v>1319</v>
      </c>
      <c r="H1015" s="6" t="s">
        <v>6895</v>
      </c>
      <c r="I1015" s="6" t="s">
        <v>6892</v>
      </c>
      <c r="J1015" s="6" t="s">
        <v>28</v>
      </c>
      <c r="K1015" s="6"/>
      <c r="L1015" s="6" t="s">
        <v>28</v>
      </c>
      <c r="M1015" s="6"/>
      <c r="N1015" s="6"/>
      <c r="O1015" s="6" t="s">
        <v>6896</v>
      </c>
      <c r="P1015" s="6" t="s">
        <v>6897</v>
      </c>
      <c r="Q1015" s="6" t="s">
        <v>12506</v>
      </c>
      <c r="R1015" s="6"/>
    </row>
    <row r="1016" spans="1:18">
      <c r="A1016" s="6" t="s">
        <v>6482</v>
      </c>
      <c r="B1016" s="6" t="s">
        <v>6899</v>
      </c>
      <c r="C1016" s="6" t="s">
        <v>2437</v>
      </c>
      <c r="D1016" s="6" t="s">
        <v>2438</v>
      </c>
      <c r="E1016" s="6" t="s">
        <v>11516</v>
      </c>
      <c r="F1016" s="6" t="s">
        <v>248</v>
      </c>
      <c r="G1016" s="8" t="s">
        <v>5168</v>
      </c>
      <c r="H1016" s="6" t="s">
        <v>6900</v>
      </c>
      <c r="I1016" s="6" t="s">
        <v>6899</v>
      </c>
      <c r="J1016" s="6" t="s">
        <v>28</v>
      </c>
      <c r="K1016" s="6" t="s">
        <v>5170</v>
      </c>
      <c r="L1016" s="6"/>
      <c r="M1016" s="6"/>
      <c r="N1016" s="6" t="s">
        <v>6256</v>
      </c>
      <c r="O1016" s="6" t="s">
        <v>14687</v>
      </c>
      <c r="P1016" s="6" t="s">
        <v>6901</v>
      </c>
      <c r="Q1016" s="6" t="s">
        <v>12346</v>
      </c>
      <c r="R1016" s="6"/>
    </row>
    <row r="1017" spans="1:18">
      <c r="A1017" s="6" t="s">
        <v>6489</v>
      </c>
      <c r="B1017" s="6" t="s">
        <v>6903</v>
      </c>
      <c r="C1017" s="6" t="s">
        <v>5611</v>
      </c>
      <c r="D1017" s="6" t="s">
        <v>5611</v>
      </c>
      <c r="E1017" s="6" t="s">
        <v>5612</v>
      </c>
      <c r="F1017" s="6" t="s">
        <v>367</v>
      </c>
      <c r="G1017" s="6" t="s">
        <v>1104</v>
      </c>
      <c r="H1017" s="6" t="s">
        <v>6904</v>
      </c>
      <c r="I1017" s="6" t="s">
        <v>6903</v>
      </c>
      <c r="J1017" s="6" t="s">
        <v>28</v>
      </c>
      <c r="K1017" s="6"/>
      <c r="L1017" s="6"/>
      <c r="M1017" s="6" t="s">
        <v>13747</v>
      </c>
      <c r="N1017" s="6" t="s">
        <v>6905</v>
      </c>
      <c r="O1017" s="6" t="s">
        <v>6906</v>
      </c>
      <c r="P1017" s="6" t="s">
        <v>6907</v>
      </c>
      <c r="Q1017" s="6" t="s">
        <v>13441</v>
      </c>
      <c r="R1017" s="6"/>
    </row>
    <row r="1018" spans="1:18">
      <c r="A1018" s="6" t="s">
        <v>6496</v>
      </c>
      <c r="B1018" s="6" t="s">
        <v>6909</v>
      </c>
      <c r="C1018" s="6" t="s">
        <v>6910</v>
      </c>
      <c r="D1018" s="6" t="s">
        <v>6911</v>
      </c>
      <c r="E1018" s="6" t="s">
        <v>11642</v>
      </c>
      <c r="F1018" s="6" t="s">
        <v>274</v>
      </c>
      <c r="G1018" s="6" t="s">
        <v>1364</v>
      </c>
      <c r="H1018" s="6" t="s">
        <v>6912</v>
      </c>
      <c r="I1018" s="6" t="s">
        <v>6909</v>
      </c>
      <c r="J1018" s="6" t="s">
        <v>28</v>
      </c>
      <c r="K1018" s="6" t="s">
        <v>28</v>
      </c>
      <c r="L1018" s="6"/>
      <c r="M1018" s="6" t="s">
        <v>13760</v>
      </c>
      <c r="N1018" s="6" t="s">
        <v>6913</v>
      </c>
      <c r="O1018" s="6" t="s">
        <v>6914</v>
      </c>
      <c r="P1018" s="6" t="s">
        <v>928</v>
      </c>
      <c r="Q1018" s="6" t="s">
        <v>12263</v>
      </c>
      <c r="R1018" s="6"/>
    </row>
    <row r="1019" spans="1:18">
      <c r="A1019" s="6" t="s">
        <v>6502</v>
      </c>
      <c r="B1019" s="6" t="s">
        <v>6916</v>
      </c>
      <c r="C1019" s="6" t="s">
        <v>6491</v>
      </c>
      <c r="D1019" s="6" t="s">
        <v>6917</v>
      </c>
      <c r="E1019" s="6" t="s">
        <v>11643</v>
      </c>
      <c r="F1019" s="6" t="s">
        <v>274</v>
      </c>
      <c r="G1019" s="6" t="s">
        <v>6918</v>
      </c>
      <c r="H1019" s="6" t="s">
        <v>6919</v>
      </c>
      <c r="I1019" s="6" t="s">
        <v>6916</v>
      </c>
      <c r="J1019" s="6" t="s">
        <v>28</v>
      </c>
      <c r="K1019" s="6" t="s">
        <v>28</v>
      </c>
      <c r="L1019" s="6"/>
      <c r="M1019" s="6" t="s">
        <v>13157</v>
      </c>
      <c r="N1019" s="6" t="s">
        <v>6920</v>
      </c>
      <c r="O1019" s="6" t="s">
        <v>6921</v>
      </c>
      <c r="P1019" s="6" t="s">
        <v>928</v>
      </c>
      <c r="Q1019" s="6" t="s">
        <v>12423</v>
      </c>
      <c r="R1019" s="6"/>
    </row>
    <row r="1020" spans="1:18">
      <c r="A1020" s="6" t="s">
        <v>6505</v>
      </c>
      <c r="B1020" s="6" t="s">
        <v>6923</v>
      </c>
      <c r="C1020" s="6" t="s">
        <v>6924</v>
      </c>
      <c r="D1020" s="6" t="s">
        <v>6925</v>
      </c>
      <c r="E1020" s="6" t="s">
        <v>11644</v>
      </c>
      <c r="F1020" s="6" t="s">
        <v>274</v>
      </c>
      <c r="G1020" s="6" t="s">
        <v>2088</v>
      </c>
      <c r="H1020" s="6" t="s">
        <v>6926</v>
      </c>
      <c r="I1020" s="6" t="s">
        <v>6923</v>
      </c>
      <c r="J1020" s="6" t="s">
        <v>28</v>
      </c>
      <c r="K1020" s="6" t="s">
        <v>28</v>
      </c>
      <c r="L1020" s="6"/>
      <c r="M1020" s="6" t="s">
        <v>13155</v>
      </c>
      <c r="N1020" s="6" t="s">
        <v>6927</v>
      </c>
      <c r="O1020" s="6" t="s">
        <v>6928</v>
      </c>
      <c r="P1020" s="6" t="s">
        <v>928</v>
      </c>
      <c r="Q1020" s="6" t="s">
        <v>12263</v>
      </c>
      <c r="R1020" s="6"/>
    </row>
    <row r="1021" spans="1:18">
      <c r="A1021" s="6" t="s">
        <v>6506</v>
      </c>
      <c r="B1021" s="11" t="s">
        <v>6930</v>
      </c>
      <c r="C1021" s="11" t="s">
        <v>6931</v>
      </c>
      <c r="D1021" s="11" t="s">
        <v>6932</v>
      </c>
      <c r="E1021" s="11" t="s">
        <v>11645</v>
      </c>
      <c r="F1021" s="11" t="s">
        <v>826</v>
      </c>
      <c r="G1021" s="8" t="s">
        <v>6933</v>
      </c>
      <c r="H1021" s="11" t="s">
        <v>6934</v>
      </c>
      <c r="I1021" s="11" t="s">
        <v>6930</v>
      </c>
      <c r="J1021" s="11"/>
      <c r="K1021" s="11" t="s">
        <v>28</v>
      </c>
      <c r="L1021" s="11"/>
      <c r="M1021" s="11"/>
      <c r="N1021" s="11" t="s">
        <v>6710</v>
      </c>
      <c r="O1021" s="11" t="s">
        <v>14330</v>
      </c>
      <c r="P1021" s="11"/>
      <c r="Q1021" s="11" t="s">
        <v>12431</v>
      </c>
      <c r="R1021" s="11"/>
    </row>
    <row r="1022" spans="1:18">
      <c r="A1022" s="6" t="s">
        <v>6509</v>
      </c>
      <c r="B1022" s="11" t="s">
        <v>6936</v>
      </c>
      <c r="C1022" s="11" t="s">
        <v>2487</v>
      </c>
      <c r="D1022" s="11" t="s">
        <v>6163</v>
      </c>
      <c r="E1022" s="11" t="s">
        <v>2481</v>
      </c>
      <c r="F1022" s="11" t="s">
        <v>1186</v>
      </c>
      <c r="G1022" s="11" t="s">
        <v>6937</v>
      </c>
      <c r="H1022" s="11" t="s">
        <v>6938</v>
      </c>
      <c r="I1022" s="11" t="s">
        <v>6936</v>
      </c>
      <c r="J1022" s="11"/>
      <c r="K1022" s="11"/>
      <c r="L1022" s="11"/>
      <c r="M1022" s="11"/>
      <c r="N1022" s="11" t="s">
        <v>6939</v>
      </c>
      <c r="O1022" s="11" t="s">
        <v>14313</v>
      </c>
      <c r="P1022" s="11"/>
      <c r="Q1022" s="11" t="s">
        <v>2498</v>
      </c>
      <c r="R1022" s="11"/>
    </row>
    <row r="1023" spans="1:18">
      <c r="A1023" s="6" t="s">
        <v>6514</v>
      </c>
      <c r="B1023" s="11" t="s">
        <v>6942</v>
      </c>
      <c r="C1023" s="11" t="s">
        <v>5063</v>
      </c>
      <c r="D1023" s="11" t="s">
        <v>5608</v>
      </c>
      <c r="E1023" s="11" t="s">
        <v>5605</v>
      </c>
      <c r="F1023" s="11" t="s">
        <v>4085</v>
      </c>
      <c r="G1023" s="11" t="s">
        <v>6943</v>
      </c>
      <c r="H1023" s="11" t="s">
        <v>6944</v>
      </c>
      <c r="I1023" s="11" t="s">
        <v>6942</v>
      </c>
      <c r="J1023" s="11"/>
      <c r="K1023" s="11"/>
      <c r="L1023" s="11"/>
      <c r="M1023" s="11" t="s">
        <v>14177</v>
      </c>
      <c r="N1023" s="11" t="s">
        <v>6945</v>
      </c>
      <c r="O1023" s="11" t="s">
        <v>14409</v>
      </c>
      <c r="P1023" s="11"/>
      <c r="Q1023" s="11" t="s">
        <v>13446</v>
      </c>
      <c r="R1023" s="11"/>
    </row>
    <row r="1024" spans="1:18">
      <c r="A1024" s="6" t="s">
        <v>6518</v>
      </c>
      <c r="B1024" s="11" t="s">
        <v>6948</v>
      </c>
      <c r="C1024" s="11" t="s">
        <v>1324</v>
      </c>
      <c r="D1024" s="11" t="s">
        <v>1325</v>
      </c>
      <c r="E1024" s="11" t="s">
        <v>6949</v>
      </c>
      <c r="F1024" s="11" t="s">
        <v>36</v>
      </c>
      <c r="G1024" s="11" t="s">
        <v>2062</v>
      </c>
      <c r="H1024" s="11" t="s">
        <v>6950</v>
      </c>
      <c r="I1024" s="11" t="s">
        <v>6948</v>
      </c>
      <c r="J1024" s="11" t="s">
        <v>6953</v>
      </c>
      <c r="K1024" s="11"/>
      <c r="L1024" s="11"/>
      <c r="M1024" s="11" t="s">
        <v>14235</v>
      </c>
      <c r="N1024" s="11" t="s">
        <v>6951</v>
      </c>
      <c r="O1024" s="11" t="s">
        <v>14455</v>
      </c>
      <c r="P1024" s="11"/>
      <c r="Q1024" s="11" t="s">
        <v>13715</v>
      </c>
      <c r="R1024" s="11"/>
    </row>
    <row r="1025" spans="1:18">
      <c r="A1025" s="6" t="s">
        <v>6521</v>
      </c>
      <c r="B1025" s="6" t="s">
        <v>6955</v>
      </c>
      <c r="C1025" s="6" t="s">
        <v>13570</v>
      </c>
      <c r="D1025" s="6" t="s">
        <v>13571</v>
      </c>
      <c r="E1025" s="6" t="s">
        <v>11527</v>
      </c>
      <c r="F1025" s="6" t="s">
        <v>36</v>
      </c>
      <c r="G1025" s="6" t="s">
        <v>6043</v>
      </c>
      <c r="H1025" s="6" t="s">
        <v>6956</v>
      </c>
      <c r="I1025" s="6" t="s">
        <v>6955</v>
      </c>
      <c r="J1025" s="6" t="s">
        <v>28</v>
      </c>
      <c r="K1025" s="6" t="s">
        <v>6957</v>
      </c>
      <c r="L1025" s="6"/>
      <c r="M1025" s="6" t="s">
        <v>13249</v>
      </c>
      <c r="N1025" s="6" t="s">
        <v>6958</v>
      </c>
      <c r="O1025" s="6" t="s">
        <v>28</v>
      </c>
      <c r="P1025" s="6" t="s">
        <v>6959</v>
      </c>
      <c r="Q1025" s="6" t="s">
        <v>13572</v>
      </c>
      <c r="R1025" s="6"/>
    </row>
    <row r="1026" spans="1:18">
      <c r="A1026" s="6" t="s">
        <v>6524</v>
      </c>
      <c r="B1026" s="6" t="s">
        <v>6961</v>
      </c>
      <c r="C1026" s="6" t="s">
        <v>13978</v>
      </c>
      <c r="D1026" s="6" t="s">
        <v>6962</v>
      </c>
      <c r="E1026" s="6" t="s">
        <v>6963</v>
      </c>
      <c r="F1026" s="6" t="s">
        <v>393</v>
      </c>
      <c r="G1026" s="6" t="s">
        <v>4860</v>
      </c>
      <c r="H1026" s="6" t="s">
        <v>6964</v>
      </c>
      <c r="I1026" s="6" t="s">
        <v>6961</v>
      </c>
      <c r="J1026" s="6"/>
      <c r="K1026" s="6"/>
      <c r="L1026" s="6"/>
      <c r="M1026" s="6"/>
      <c r="N1026" s="6" t="s">
        <v>28</v>
      </c>
      <c r="O1026" s="6" t="s">
        <v>6965</v>
      </c>
      <c r="P1026" s="6" t="s">
        <v>6966</v>
      </c>
      <c r="Q1026" s="6"/>
      <c r="R1026" s="6"/>
    </row>
    <row r="1027" spans="1:18">
      <c r="A1027" s="6" t="s">
        <v>6530</v>
      </c>
      <c r="B1027" s="6" t="s">
        <v>6968</v>
      </c>
      <c r="C1027" s="6" t="s">
        <v>1332</v>
      </c>
      <c r="D1027" s="6" t="s">
        <v>1333</v>
      </c>
      <c r="E1027" s="6" t="s">
        <v>11646</v>
      </c>
      <c r="F1027" s="6" t="s">
        <v>393</v>
      </c>
      <c r="G1027" s="8" t="s">
        <v>2164</v>
      </c>
      <c r="H1027" s="6" t="s">
        <v>6969</v>
      </c>
      <c r="I1027" s="6" t="s">
        <v>6968</v>
      </c>
      <c r="J1027" s="6" t="s">
        <v>28</v>
      </c>
      <c r="K1027" s="6"/>
      <c r="L1027" s="6"/>
      <c r="M1027" s="6"/>
      <c r="N1027" s="6" t="s">
        <v>28</v>
      </c>
      <c r="O1027" s="6" t="s">
        <v>28</v>
      </c>
      <c r="P1027" s="6" t="s">
        <v>1337</v>
      </c>
      <c r="Q1027" s="6"/>
      <c r="R1027" s="6"/>
    </row>
    <row r="1028" spans="1:18">
      <c r="A1028" s="6" t="s">
        <v>6537</v>
      </c>
      <c r="B1028" s="4" t="s">
        <v>6971</v>
      </c>
      <c r="C1028" s="4" t="s">
        <v>6972</v>
      </c>
      <c r="D1028" s="4" t="s">
        <v>6972</v>
      </c>
      <c r="E1028" s="4" t="s">
        <v>6973</v>
      </c>
      <c r="F1028" s="4" t="s">
        <v>532</v>
      </c>
      <c r="G1028" s="5" t="s">
        <v>6974</v>
      </c>
      <c r="H1028" s="4" t="s">
        <v>6975</v>
      </c>
      <c r="I1028" s="4" t="s">
        <v>6971</v>
      </c>
      <c r="J1028" s="4"/>
      <c r="K1028" s="6" t="s">
        <v>28</v>
      </c>
      <c r="L1028" s="6"/>
      <c r="M1028" s="6"/>
      <c r="N1028" s="6" t="s">
        <v>6725</v>
      </c>
      <c r="O1028" s="6" t="s">
        <v>14672</v>
      </c>
      <c r="P1028" s="6" t="s">
        <v>3857</v>
      </c>
      <c r="Q1028" s="6" t="s">
        <v>13439</v>
      </c>
      <c r="R1028" s="6"/>
    </row>
    <row r="1029" spans="1:18">
      <c r="A1029" s="6" t="s">
        <v>6541</v>
      </c>
      <c r="B1029" s="6" t="s">
        <v>6977</v>
      </c>
      <c r="C1029" s="6" t="s">
        <v>1290</v>
      </c>
      <c r="D1029" s="6" t="s">
        <v>6978</v>
      </c>
      <c r="E1029" s="6" t="s">
        <v>6979</v>
      </c>
      <c r="F1029" s="6" t="s">
        <v>36</v>
      </c>
      <c r="G1029" s="6" t="s">
        <v>1293</v>
      </c>
      <c r="H1029" s="6" t="s">
        <v>6980</v>
      </c>
      <c r="I1029" s="6" t="s">
        <v>6977</v>
      </c>
      <c r="J1029" s="6"/>
      <c r="K1029" s="6"/>
      <c r="L1029" s="6"/>
      <c r="M1029" s="6"/>
      <c r="N1029" s="6" t="s">
        <v>6981</v>
      </c>
      <c r="O1029" s="6" t="s">
        <v>6982</v>
      </c>
      <c r="P1029" s="6" t="s">
        <v>1296</v>
      </c>
      <c r="Q1029" s="6"/>
      <c r="R1029" s="6"/>
    </row>
    <row r="1030" spans="1:18">
      <c r="A1030" s="6" t="s">
        <v>6548</v>
      </c>
      <c r="B1030" s="6" t="s">
        <v>6984</v>
      </c>
      <c r="C1030" s="6" t="s">
        <v>6985</v>
      </c>
      <c r="D1030" s="6" t="s">
        <v>6986</v>
      </c>
      <c r="E1030" s="6" t="s">
        <v>6987</v>
      </c>
      <c r="F1030" s="6" t="s">
        <v>36</v>
      </c>
      <c r="G1030" s="6" t="s">
        <v>6988</v>
      </c>
      <c r="H1030" s="6" t="s">
        <v>6989</v>
      </c>
      <c r="I1030" s="6" t="s">
        <v>6984</v>
      </c>
      <c r="J1030" s="6" t="s">
        <v>6990</v>
      </c>
      <c r="K1030" s="6"/>
      <c r="L1030" s="6"/>
      <c r="M1030" s="6" t="s">
        <v>13143</v>
      </c>
      <c r="N1030" s="6" t="s">
        <v>6991</v>
      </c>
      <c r="O1030" s="6" t="s">
        <v>6992</v>
      </c>
      <c r="P1030" s="6" t="s">
        <v>6993</v>
      </c>
      <c r="Q1030" s="6"/>
      <c r="R1030" s="6"/>
    </row>
    <row r="1031" spans="1:18">
      <c r="A1031" s="6" t="s">
        <v>6549</v>
      </c>
      <c r="B1031" s="6" t="s">
        <v>6995</v>
      </c>
      <c r="C1031" s="6" t="s">
        <v>991</v>
      </c>
      <c r="D1031" s="6" t="s">
        <v>992</v>
      </c>
      <c r="E1031" s="6" t="s">
        <v>6996</v>
      </c>
      <c r="F1031" s="6" t="s">
        <v>36</v>
      </c>
      <c r="G1031" s="6" t="s">
        <v>6997</v>
      </c>
      <c r="H1031" s="6" t="s">
        <v>6998</v>
      </c>
      <c r="I1031" s="6" t="s">
        <v>6995</v>
      </c>
      <c r="J1031" s="6"/>
      <c r="K1031" s="6"/>
      <c r="L1031" s="6"/>
      <c r="M1031" s="6" t="s">
        <v>13591</v>
      </c>
      <c r="N1031" s="6" t="s">
        <v>6999</v>
      </c>
      <c r="O1031" s="6" t="s">
        <v>7000</v>
      </c>
      <c r="P1031" s="6" t="s">
        <v>7001</v>
      </c>
      <c r="Q1031" s="6" t="s">
        <v>13592</v>
      </c>
      <c r="R1031" s="6"/>
    </row>
    <row r="1032" spans="1:18">
      <c r="A1032" s="6" t="s">
        <v>6556</v>
      </c>
      <c r="B1032" s="6" t="s">
        <v>7003</v>
      </c>
      <c r="C1032" s="6" t="s">
        <v>5256</v>
      </c>
      <c r="D1032" s="6" t="s">
        <v>5885</v>
      </c>
      <c r="E1032" s="6" t="s">
        <v>7004</v>
      </c>
      <c r="F1032" s="6" t="s">
        <v>36</v>
      </c>
      <c r="G1032" s="6" t="s">
        <v>7005</v>
      </c>
      <c r="H1032" s="6" t="s">
        <v>7006</v>
      </c>
      <c r="I1032" s="6" t="s">
        <v>7003</v>
      </c>
      <c r="J1032" s="6"/>
      <c r="K1032" s="6" t="s">
        <v>7007</v>
      </c>
      <c r="L1032" s="6"/>
      <c r="M1032" s="6"/>
      <c r="N1032" s="6" t="s">
        <v>7008</v>
      </c>
      <c r="O1032" s="6"/>
      <c r="P1032" s="6" t="s">
        <v>12108</v>
      </c>
      <c r="Q1032" s="6" t="s">
        <v>12060</v>
      </c>
      <c r="R1032" s="6"/>
    </row>
    <row r="1033" spans="1:18">
      <c r="A1033" s="6" t="s">
        <v>6562</v>
      </c>
      <c r="B1033" s="11" t="s">
        <v>7010</v>
      </c>
      <c r="C1033" s="11" t="s">
        <v>2514</v>
      </c>
      <c r="D1033" s="11" t="s">
        <v>6141</v>
      </c>
      <c r="E1033" s="11" t="s">
        <v>2510</v>
      </c>
      <c r="F1033" s="11" t="s">
        <v>36</v>
      </c>
      <c r="G1033" s="11" t="s">
        <v>6137</v>
      </c>
      <c r="H1033" s="11" t="s">
        <v>7011</v>
      </c>
      <c r="I1033" s="11" t="s">
        <v>7010</v>
      </c>
      <c r="J1033" s="11"/>
      <c r="K1033" s="11"/>
      <c r="L1033" s="11"/>
      <c r="M1033" s="11" t="s">
        <v>14183</v>
      </c>
      <c r="N1033" s="11" t="s">
        <v>7012</v>
      </c>
      <c r="O1033" s="11" t="s">
        <v>14434</v>
      </c>
      <c r="P1033" s="11"/>
      <c r="Q1033" s="11" t="s">
        <v>13442</v>
      </c>
      <c r="R1033" s="11"/>
    </row>
    <row r="1034" spans="1:18">
      <c r="A1034" s="6" t="s">
        <v>6563</v>
      </c>
      <c r="B1034" s="4" t="s">
        <v>7015</v>
      </c>
      <c r="C1034" s="4" t="s">
        <v>7016</v>
      </c>
      <c r="D1034" s="4" t="s">
        <v>7016</v>
      </c>
      <c r="E1034" s="4" t="s">
        <v>7017</v>
      </c>
      <c r="F1034" s="4" t="s">
        <v>36</v>
      </c>
      <c r="G1034" s="5" t="s">
        <v>408</v>
      </c>
      <c r="H1034" s="4" t="s">
        <v>7018</v>
      </c>
      <c r="I1034" s="4" t="s">
        <v>7015</v>
      </c>
      <c r="J1034" s="4"/>
      <c r="K1034" s="4" t="s">
        <v>7019</v>
      </c>
      <c r="L1034" s="11"/>
      <c r="M1034" s="11" t="s">
        <v>14512</v>
      </c>
      <c r="N1034" s="11"/>
      <c r="O1034" s="11"/>
      <c r="P1034" s="11"/>
      <c r="Q1034" s="11"/>
      <c r="R1034" s="11"/>
    </row>
    <row r="1035" spans="1:18">
      <c r="A1035" s="6" t="s">
        <v>6567</v>
      </c>
      <c r="B1035" s="6" t="s">
        <v>7021</v>
      </c>
      <c r="C1035" s="6" t="s">
        <v>13494</v>
      </c>
      <c r="D1035" s="6" t="s">
        <v>13495</v>
      </c>
      <c r="E1035" s="6" t="s">
        <v>7022</v>
      </c>
      <c r="F1035" s="6" t="s">
        <v>36</v>
      </c>
      <c r="G1035" s="6" t="s">
        <v>1453</v>
      </c>
      <c r="H1035" s="6" t="s">
        <v>7023</v>
      </c>
      <c r="I1035" s="6" t="s">
        <v>7021</v>
      </c>
      <c r="J1035" s="6" t="s">
        <v>28</v>
      </c>
      <c r="K1035" s="6" t="s">
        <v>28</v>
      </c>
      <c r="L1035" s="6"/>
      <c r="M1035" s="6" t="s">
        <v>13134</v>
      </c>
      <c r="N1035" s="6" t="s">
        <v>7024</v>
      </c>
      <c r="O1035" s="6" t="s">
        <v>7025</v>
      </c>
      <c r="P1035" s="6" t="s">
        <v>7026</v>
      </c>
      <c r="Q1035" s="6" t="s">
        <v>12358</v>
      </c>
      <c r="R1035" s="6"/>
    </row>
    <row r="1036" spans="1:18">
      <c r="A1036" s="6" t="s">
        <v>6569</v>
      </c>
      <c r="B1036" s="6" t="s">
        <v>7028</v>
      </c>
      <c r="C1036" s="6" t="s">
        <v>13641</v>
      </c>
      <c r="D1036" s="6" t="s">
        <v>13642</v>
      </c>
      <c r="E1036" s="6" t="s">
        <v>7029</v>
      </c>
      <c r="F1036" s="6" t="s">
        <v>36</v>
      </c>
      <c r="G1036" s="6" t="s">
        <v>4932</v>
      </c>
      <c r="H1036" s="6" t="s">
        <v>7030</v>
      </c>
      <c r="I1036" s="6" t="s">
        <v>7028</v>
      </c>
      <c r="J1036" s="6" t="s">
        <v>28</v>
      </c>
      <c r="K1036" s="6" t="s">
        <v>28</v>
      </c>
      <c r="L1036" s="6"/>
      <c r="M1036" s="6" t="s">
        <v>13136</v>
      </c>
      <c r="N1036" s="6" t="s">
        <v>7031</v>
      </c>
      <c r="O1036" s="6" t="s">
        <v>7032</v>
      </c>
      <c r="P1036" s="6" t="s">
        <v>7033</v>
      </c>
      <c r="Q1036" s="6" t="s">
        <v>13643</v>
      </c>
      <c r="R1036" s="6" t="s">
        <v>28</v>
      </c>
    </row>
    <row r="1037" spans="1:18">
      <c r="A1037" s="6" t="s">
        <v>6577</v>
      </c>
      <c r="B1037" s="6" t="s">
        <v>7035</v>
      </c>
      <c r="C1037" s="6" t="s">
        <v>13632</v>
      </c>
      <c r="D1037" s="6" t="s">
        <v>13633</v>
      </c>
      <c r="E1037" s="6" t="s">
        <v>7036</v>
      </c>
      <c r="F1037" s="6" t="s">
        <v>36</v>
      </c>
      <c r="G1037" s="6" t="s">
        <v>7037</v>
      </c>
      <c r="H1037" s="6" t="s">
        <v>7038</v>
      </c>
      <c r="I1037" s="6" t="s">
        <v>7035</v>
      </c>
      <c r="J1037" s="6" t="s">
        <v>7039</v>
      </c>
      <c r="K1037" s="6" t="s">
        <v>28</v>
      </c>
      <c r="L1037" s="6"/>
      <c r="M1037" s="6" t="s">
        <v>13133</v>
      </c>
      <c r="N1037" s="6" t="s">
        <v>7040</v>
      </c>
      <c r="O1037" s="6" t="s">
        <v>7041</v>
      </c>
      <c r="P1037" s="6" t="s">
        <v>7042</v>
      </c>
      <c r="Q1037" s="6" t="s">
        <v>12356</v>
      </c>
      <c r="R1037" s="6"/>
    </row>
    <row r="1038" spans="1:18">
      <c r="A1038" s="6" t="s">
        <v>15271</v>
      </c>
      <c r="B1038" s="11" t="s">
        <v>7044</v>
      </c>
      <c r="C1038" s="11" t="s">
        <v>5526</v>
      </c>
      <c r="D1038" s="11" t="s">
        <v>5527</v>
      </c>
      <c r="E1038" s="11" t="s">
        <v>11647</v>
      </c>
      <c r="F1038" s="11" t="s">
        <v>532</v>
      </c>
      <c r="G1038" s="8" t="s">
        <v>7045</v>
      </c>
      <c r="H1038" s="11" t="s">
        <v>7046</v>
      </c>
      <c r="I1038" s="11" t="s">
        <v>7044</v>
      </c>
      <c r="J1038" s="11"/>
      <c r="K1038" s="11" t="s">
        <v>28</v>
      </c>
      <c r="L1038" s="11"/>
      <c r="M1038" s="11"/>
      <c r="N1038" s="11" t="s">
        <v>535</v>
      </c>
      <c r="O1038" s="11" t="s">
        <v>14294</v>
      </c>
      <c r="P1038" s="11"/>
      <c r="Q1038" s="11" t="s">
        <v>12430</v>
      </c>
      <c r="R1038" s="11"/>
    </row>
    <row r="1039" spans="1:18">
      <c r="A1039" s="6" t="s">
        <v>6590</v>
      </c>
      <c r="B1039" s="11" t="s">
        <v>7048</v>
      </c>
      <c r="C1039" s="11" t="s">
        <v>1143</v>
      </c>
      <c r="D1039" s="11" t="s">
        <v>1144</v>
      </c>
      <c r="E1039" s="11" t="s">
        <v>4883</v>
      </c>
      <c r="F1039" s="11" t="s">
        <v>36</v>
      </c>
      <c r="G1039" s="11" t="s">
        <v>1146</v>
      </c>
      <c r="H1039" s="11" t="s">
        <v>7049</v>
      </c>
      <c r="I1039" s="11" t="s">
        <v>7048</v>
      </c>
      <c r="J1039" s="11" t="s">
        <v>7050</v>
      </c>
      <c r="K1039" s="11"/>
      <c r="L1039" s="11"/>
      <c r="M1039" s="11"/>
      <c r="N1039" s="11" t="s">
        <v>7051</v>
      </c>
      <c r="O1039" s="11" t="s">
        <v>14413</v>
      </c>
      <c r="P1039" s="11"/>
      <c r="Q1039" s="11" t="s">
        <v>13480</v>
      </c>
      <c r="R1039" s="11"/>
    </row>
    <row r="1040" spans="1:18">
      <c r="A1040" s="6" t="s">
        <v>6598</v>
      </c>
      <c r="B1040" s="11" t="s">
        <v>7053</v>
      </c>
      <c r="C1040" s="11" t="s">
        <v>2746</v>
      </c>
      <c r="D1040" s="11" t="s">
        <v>2747</v>
      </c>
      <c r="E1040" s="11" t="s">
        <v>2741</v>
      </c>
      <c r="F1040" s="11" t="s">
        <v>36</v>
      </c>
      <c r="G1040" s="11" t="s">
        <v>2742</v>
      </c>
      <c r="H1040" s="11" t="s">
        <v>7054</v>
      </c>
      <c r="I1040" s="11" t="s">
        <v>7053</v>
      </c>
      <c r="J1040" s="11"/>
      <c r="K1040" s="11"/>
      <c r="L1040" s="11"/>
      <c r="M1040" s="11" t="s">
        <v>14521</v>
      </c>
      <c r="N1040" s="11" t="s">
        <v>7055</v>
      </c>
      <c r="O1040" s="11" t="s">
        <v>14435</v>
      </c>
      <c r="P1040" s="11"/>
      <c r="Q1040" s="11" t="s">
        <v>13706</v>
      </c>
      <c r="R1040" s="11"/>
    </row>
    <row r="1041" spans="1:18">
      <c r="A1041" s="6" t="s">
        <v>6605</v>
      </c>
      <c r="B1041" s="11" t="s">
        <v>7058</v>
      </c>
      <c r="C1041" s="11" t="s">
        <v>2622</v>
      </c>
      <c r="D1041" s="11" t="s">
        <v>2631</v>
      </c>
      <c r="E1041" s="11" t="s">
        <v>2626</v>
      </c>
      <c r="F1041" s="11" t="s">
        <v>36</v>
      </c>
      <c r="G1041" s="11" t="s">
        <v>320</v>
      </c>
      <c r="H1041" s="11" t="s">
        <v>7059</v>
      </c>
      <c r="I1041" s="11" t="s">
        <v>7058</v>
      </c>
      <c r="J1041" s="11"/>
      <c r="K1041" s="11"/>
      <c r="L1041" s="11"/>
      <c r="M1041" s="11"/>
      <c r="N1041" s="11" t="s">
        <v>6666</v>
      </c>
      <c r="O1041" s="11" t="s">
        <v>14436</v>
      </c>
      <c r="P1041" s="11"/>
      <c r="Q1041" s="11" t="s">
        <v>13707</v>
      </c>
      <c r="R1041" s="11"/>
    </row>
    <row r="1042" spans="1:18">
      <c r="A1042" s="6" t="s">
        <v>6611</v>
      </c>
      <c r="B1042" s="6" t="s">
        <v>7062</v>
      </c>
      <c r="C1042" s="6" t="s">
        <v>1165</v>
      </c>
      <c r="D1042" s="6" t="s">
        <v>1166</v>
      </c>
      <c r="E1042" s="6" t="s">
        <v>7063</v>
      </c>
      <c r="F1042" s="6" t="s">
        <v>36</v>
      </c>
      <c r="G1042" s="6" t="s">
        <v>1168</v>
      </c>
      <c r="H1042" s="6" t="s">
        <v>7064</v>
      </c>
      <c r="I1042" s="6" t="s">
        <v>7062</v>
      </c>
      <c r="J1042" s="6"/>
      <c r="K1042" s="8" t="s">
        <v>1170</v>
      </c>
      <c r="L1042" s="6"/>
      <c r="M1042" s="6" t="s">
        <v>7065</v>
      </c>
      <c r="N1042" s="6" t="s">
        <v>7066</v>
      </c>
      <c r="O1042" s="6" t="s">
        <v>7067</v>
      </c>
      <c r="P1042" s="6" t="s">
        <v>7068</v>
      </c>
      <c r="Q1042" s="6" t="s">
        <v>12481</v>
      </c>
      <c r="R1042" s="6"/>
    </row>
    <row r="1043" spans="1:18">
      <c r="A1043" s="6" t="s">
        <v>6616</v>
      </c>
      <c r="B1043" s="6" t="s">
        <v>7070</v>
      </c>
      <c r="C1043" s="6" t="s">
        <v>13632</v>
      </c>
      <c r="D1043" s="6" t="s">
        <v>13633</v>
      </c>
      <c r="E1043" s="6" t="s">
        <v>7036</v>
      </c>
      <c r="F1043" s="6" t="s">
        <v>179</v>
      </c>
      <c r="G1043" s="6" t="s">
        <v>7037</v>
      </c>
      <c r="H1043" s="6" t="s">
        <v>7071</v>
      </c>
      <c r="I1043" s="6" t="s">
        <v>7070</v>
      </c>
      <c r="J1043" s="6" t="s">
        <v>7072</v>
      </c>
      <c r="K1043" s="6" t="s">
        <v>28</v>
      </c>
      <c r="L1043" s="6"/>
      <c r="M1043" s="6" t="s">
        <v>13174</v>
      </c>
      <c r="N1043" s="6" t="s">
        <v>7073</v>
      </c>
      <c r="O1043" s="6" t="s">
        <v>7074</v>
      </c>
      <c r="P1043" s="6" t="s">
        <v>7075</v>
      </c>
      <c r="Q1043" s="6" t="s">
        <v>12356</v>
      </c>
      <c r="R1043" s="6"/>
    </row>
    <row r="1044" spans="1:18">
      <c r="A1044" s="6" t="s">
        <v>6620</v>
      </c>
      <c r="B1044" s="6" t="s">
        <v>7077</v>
      </c>
      <c r="C1044" s="6" t="s">
        <v>13655</v>
      </c>
      <c r="D1044" s="6" t="s">
        <v>13656</v>
      </c>
      <c r="E1044" s="6" t="s">
        <v>11587</v>
      </c>
      <c r="F1044" s="6" t="s">
        <v>179</v>
      </c>
      <c r="G1044" s="6" t="s">
        <v>5300</v>
      </c>
      <c r="H1044" s="6" t="s">
        <v>7078</v>
      </c>
      <c r="I1044" s="6" t="s">
        <v>7077</v>
      </c>
      <c r="J1044" s="6" t="s">
        <v>7079</v>
      </c>
      <c r="K1044" s="6" t="s">
        <v>13866</v>
      </c>
      <c r="L1044" s="6"/>
      <c r="M1044" s="6" t="s">
        <v>13867</v>
      </c>
      <c r="N1044" s="6" t="s">
        <v>7080</v>
      </c>
      <c r="O1044" s="6" t="s">
        <v>7081</v>
      </c>
      <c r="P1044" s="6" t="s">
        <v>7082</v>
      </c>
      <c r="Q1044" s="6" t="s">
        <v>13868</v>
      </c>
      <c r="R1044" s="6"/>
    </row>
    <row r="1045" spans="1:18">
      <c r="A1045" s="6" t="s">
        <v>6627</v>
      </c>
      <c r="B1045" s="11" t="s">
        <v>7084</v>
      </c>
      <c r="C1045" s="11" t="s">
        <v>7090</v>
      </c>
      <c r="D1045" s="11" t="s">
        <v>7091</v>
      </c>
      <c r="E1045" s="11" t="s">
        <v>7085</v>
      </c>
      <c r="F1045" s="11" t="s">
        <v>179</v>
      </c>
      <c r="G1045" s="11" t="s">
        <v>995</v>
      </c>
      <c r="H1045" s="11" t="s">
        <v>7086</v>
      </c>
      <c r="I1045" s="11" t="s">
        <v>7084</v>
      </c>
      <c r="J1045" s="11" t="s">
        <v>7087</v>
      </c>
      <c r="K1045" s="8" t="s">
        <v>5324</v>
      </c>
      <c r="L1045" s="11"/>
      <c r="M1045" s="11" t="s">
        <v>14536</v>
      </c>
      <c r="N1045" s="11" t="s">
        <v>7088</v>
      </c>
      <c r="O1045" s="11" t="s">
        <v>14107</v>
      </c>
      <c r="P1045" s="11"/>
      <c r="Q1045" s="11" t="s">
        <v>4602</v>
      </c>
      <c r="R1045" s="11"/>
    </row>
    <row r="1046" spans="1:18">
      <c r="A1046" s="6" t="s">
        <v>6635</v>
      </c>
      <c r="B1046" s="4" t="s">
        <v>7093</v>
      </c>
      <c r="C1046" s="4" t="s">
        <v>5921</v>
      </c>
      <c r="D1046" s="4" t="s">
        <v>7094</v>
      </c>
      <c r="E1046" s="4" t="s">
        <v>7095</v>
      </c>
      <c r="F1046" s="4" t="s">
        <v>179</v>
      </c>
      <c r="G1046" s="5" t="s">
        <v>710</v>
      </c>
      <c r="H1046" s="4" t="s">
        <v>7096</v>
      </c>
      <c r="I1046" s="4" t="s">
        <v>7093</v>
      </c>
      <c r="J1046" s="4"/>
      <c r="K1046" s="6" t="s">
        <v>7097</v>
      </c>
      <c r="L1046" s="6"/>
      <c r="M1046" s="6" t="s">
        <v>13782</v>
      </c>
      <c r="N1046" s="6" t="s">
        <v>7098</v>
      </c>
      <c r="O1046" s="6" t="s">
        <v>7099</v>
      </c>
      <c r="P1046" s="6" t="s">
        <v>7100</v>
      </c>
      <c r="Q1046" s="6" t="s">
        <v>13783</v>
      </c>
      <c r="R1046" s="6"/>
    </row>
    <row r="1047" spans="1:18">
      <c r="A1047" s="6" t="s">
        <v>6643</v>
      </c>
      <c r="B1047" s="6" t="s">
        <v>7102</v>
      </c>
      <c r="C1047" s="6" t="s">
        <v>1513</v>
      </c>
      <c r="D1047" s="6" t="s">
        <v>1514</v>
      </c>
      <c r="E1047" s="6" t="s">
        <v>2328</v>
      </c>
      <c r="F1047" s="6" t="s">
        <v>179</v>
      </c>
      <c r="G1047" s="6" t="s">
        <v>7103</v>
      </c>
      <c r="H1047" s="6" t="s">
        <v>7104</v>
      </c>
      <c r="I1047" s="6" t="s">
        <v>7102</v>
      </c>
      <c r="J1047" s="6"/>
      <c r="K1047" s="6"/>
      <c r="L1047" s="6"/>
      <c r="M1047" s="6" t="s">
        <v>13188</v>
      </c>
      <c r="N1047" s="6" t="s">
        <v>7105</v>
      </c>
      <c r="O1047" s="6" t="s">
        <v>7106</v>
      </c>
      <c r="P1047" s="6" t="s">
        <v>7107</v>
      </c>
      <c r="Q1047" s="6" t="s">
        <v>12483</v>
      </c>
      <c r="R1047" s="6"/>
    </row>
    <row r="1048" spans="1:18">
      <c r="A1048" s="6" t="s">
        <v>6651</v>
      </c>
      <c r="B1048" s="11" t="s">
        <v>7109</v>
      </c>
      <c r="C1048" s="11" t="s">
        <v>654</v>
      </c>
      <c r="D1048" s="11" t="s">
        <v>1306</v>
      </c>
      <c r="E1048" s="8" t="s">
        <v>5475</v>
      </c>
      <c r="F1048" s="11" t="s">
        <v>179</v>
      </c>
      <c r="G1048" s="11" t="s">
        <v>5476</v>
      </c>
      <c r="H1048" s="11" t="s">
        <v>7110</v>
      </c>
      <c r="I1048" s="11" t="s">
        <v>7109</v>
      </c>
      <c r="J1048" s="11"/>
      <c r="K1048" s="8" t="s">
        <v>7111</v>
      </c>
      <c r="L1048" s="11"/>
      <c r="M1048" s="11"/>
      <c r="N1048" s="11" t="s">
        <v>7112</v>
      </c>
      <c r="O1048" s="11" t="s">
        <v>7113</v>
      </c>
      <c r="P1048" s="11"/>
      <c r="Q1048" s="11" t="s">
        <v>13672</v>
      </c>
      <c r="R1048" s="11"/>
    </row>
    <row r="1049" spans="1:18">
      <c r="A1049" s="6" t="s">
        <v>6657</v>
      </c>
      <c r="B1049" s="11" t="s">
        <v>7115</v>
      </c>
      <c r="C1049" s="4" t="s">
        <v>414</v>
      </c>
      <c r="D1049" s="11" t="s">
        <v>7119</v>
      </c>
      <c r="E1049" s="11" t="s">
        <v>416</v>
      </c>
      <c r="F1049" s="11" t="s">
        <v>179</v>
      </c>
      <c r="G1049" s="11" t="s">
        <v>417</v>
      </c>
      <c r="H1049" s="11" t="s">
        <v>7116</v>
      </c>
      <c r="I1049" s="11" t="s">
        <v>7115</v>
      </c>
      <c r="J1049" s="11" t="s">
        <v>7120</v>
      </c>
      <c r="K1049" s="11"/>
      <c r="L1049" s="11"/>
      <c r="M1049" s="11" t="s">
        <v>14532</v>
      </c>
      <c r="N1049" s="11" t="s">
        <v>7117</v>
      </c>
      <c r="O1049" s="11"/>
      <c r="P1049" s="11"/>
      <c r="Q1049" s="11" t="s">
        <v>13916</v>
      </c>
      <c r="R1049" s="11"/>
    </row>
    <row r="1050" spans="1:18">
      <c r="A1050" s="6" t="s">
        <v>6661</v>
      </c>
      <c r="B1050" s="6" t="s">
        <v>7122</v>
      </c>
      <c r="C1050" s="6" t="s">
        <v>13494</v>
      </c>
      <c r="D1050" s="6" t="s">
        <v>13495</v>
      </c>
      <c r="E1050" s="6" t="s">
        <v>7022</v>
      </c>
      <c r="F1050" s="6" t="s">
        <v>179</v>
      </c>
      <c r="G1050" s="6" t="s">
        <v>1453</v>
      </c>
      <c r="H1050" s="6" t="s">
        <v>7123</v>
      </c>
      <c r="I1050" s="6" t="s">
        <v>7122</v>
      </c>
      <c r="J1050" s="6" t="s">
        <v>7124</v>
      </c>
      <c r="K1050" s="6" t="s">
        <v>28</v>
      </c>
      <c r="L1050" s="6"/>
      <c r="M1050" s="6" t="s">
        <v>13840</v>
      </c>
      <c r="N1050" s="6" t="s">
        <v>7125</v>
      </c>
      <c r="O1050" s="6" t="s">
        <v>7126</v>
      </c>
      <c r="P1050" s="6" t="s">
        <v>7127</v>
      </c>
      <c r="Q1050" s="6" t="s">
        <v>12358</v>
      </c>
      <c r="R1050" s="6"/>
    </row>
    <row r="1051" spans="1:18">
      <c r="A1051" s="6" t="s">
        <v>6669</v>
      </c>
      <c r="B1051" s="4" t="s">
        <v>7129</v>
      </c>
      <c r="C1051" s="4" t="s">
        <v>4847</v>
      </c>
      <c r="D1051" s="4" t="s">
        <v>4848</v>
      </c>
      <c r="E1051" s="4" t="s">
        <v>4849</v>
      </c>
      <c r="F1051" s="4" t="s">
        <v>179</v>
      </c>
      <c r="G1051" s="5" t="s">
        <v>4850</v>
      </c>
      <c r="H1051" s="4" t="s">
        <v>7130</v>
      </c>
      <c r="I1051" s="4" t="s">
        <v>7129</v>
      </c>
      <c r="J1051" s="4"/>
      <c r="K1051" s="6" t="s">
        <v>4853</v>
      </c>
      <c r="L1051" s="6"/>
      <c r="M1051" s="6"/>
      <c r="N1051" s="6" t="s">
        <v>7131</v>
      </c>
      <c r="O1051" s="6" t="s">
        <v>7132</v>
      </c>
      <c r="P1051" s="6" t="s">
        <v>7133</v>
      </c>
      <c r="Q1051" s="6" t="s">
        <v>12381</v>
      </c>
      <c r="R1051" s="6"/>
    </row>
    <row r="1052" spans="1:18">
      <c r="A1052" s="6" t="s">
        <v>6675</v>
      </c>
      <c r="B1052" s="6" t="s">
        <v>7135</v>
      </c>
      <c r="C1052" s="6" t="s">
        <v>13641</v>
      </c>
      <c r="D1052" s="6" t="s">
        <v>13853</v>
      </c>
      <c r="E1052" s="6" t="s">
        <v>7029</v>
      </c>
      <c r="F1052" s="6" t="s">
        <v>179</v>
      </c>
      <c r="G1052" s="6" t="s">
        <v>4932</v>
      </c>
      <c r="H1052" s="6" t="s">
        <v>7030</v>
      </c>
      <c r="I1052" s="6" t="s">
        <v>7135</v>
      </c>
      <c r="J1052" s="6" t="s">
        <v>7136</v>
      </c>
      <c r="K1052" s="6" t="s">
        <v>28</v>
      </c>
      <c r="L1052" s="6"/>
      <c r="M1052" s="6" t="s">
        <v>13854</v>
      </c>
      <c r="N1052" s="6" t="s">
        <v>7137</v>
      </c>
      <c r="O1052" s="6" t="s">
        <v>7138</v>
      </c>
      <c r="P1052" s="6" t="s">
        <v>7139</v>
      </c>
      <c r="Q1052" s="6" t="s">
        <v>13855</v>
      </c>
      <c r="R1052" s="6"/>
    </row>
    <row r="1053" spans="1:18">
      <c r="A1053" s="6" t="s">
        <v>6680</v>
      </c>
      <c r="B1053" s="11" t="s">
        <v>7141</v>
      </c>
      <c r="C1053" s="11" t="s">
        <v>1324</v>
      </c>
      <c r="D1053" s="11" t="s">
        <v>1325</v>
      </c>
      <c r="E1053" s="11" t="s">
        <v>6949</v>
      </c>
      <c r="F1053" s="11" t="s">
        <v>179</v>
      </c>
      <c r="G1053" s="11" t="s">
        <v>3492</v>
      </c>
      <c r="H1053" s="11" t="s">
        <v>7142</v>
      </c>
      <c r="I1053" s="11" t="s">
        <v>7141</v>
      </c>
      <c r="J1053" s="11" t="s">
        <v>7145</v>
      </c>
      <c r="K1053" s="11"/>
      <c r="L1053" s="11"/>
      <c r="M1053" s="11" t="s">
        <v>14538</v>
      </c>
      <c r="N1053" s="11" t="s">
        <v>7143</v>
      </c>
      <c r="O1053" s="11" t="s">
        <v>14100</v>
      </c>
      <c r="P1053" s="11"/>
      <c r="Q1053" s="11" t="s">
        <v>13922</v>
      </c>
      <c r="R1053" s="11"/>
    </row>
    <row r="1054" spans="1:18">
      <c r="A1054" s="6" t="s">
        <v>6687</v>
      </c>
      <c r="B1054" s="11" t="s">
        <v>7147</v>
      </c>
      <c r="C1054" s="11" t="s">
        <v>1461</v>
      </c>
      <c r="D1054" s="11" t="s">
        <v>7153</v>
      </c>
      <c r="E1054" s="11" t="s">
        <v>7148</v>
      </c>
      <c r="F1054" s="11" t="s">
        <v>179</v>
      </c>
      <c r="G1054" s="11" t="s">
        <v>1464</v>
      </c>
      <c r="H1054" s="11" t="s">
        <v>7149</v>
      </c>
      <c r="I1054" s="11" t="s">
        <v>7147</v>
      </c>
      <c r="J1054" s="11"/>
      <c r="K1054" s="8" t="s">
        <v>7150</v>
      </c>
      <c r="L1054" s="11"/>
      <c r="M1054" s="11" t="s">
        <v>14542</v>
      </c>
      <c r="N1054" s="11" t="s">
        <v>7151</v>
      </c>
      <c r="O1054" s="11" t="s">
        <v>14081</v>
      </c>
      <c r="P1054" s="11"/>
      <c r="Q1054" s="11" t="s">
        <v>7154</v>
      </c>
      <c r="R1054" s="11"/>
    </row>
    <row r="1055" spans="1:18">
      <c r="A1055" s="6" t="s">
        <v>6694</v>
      </c>
      <c r="B1055" s="11" t="s">
        <v>7156</v>
      </c>
      <c r="C1055" s="11" t="s">
        <v>3985</v>
      </c>
      <c r="D1055" s="11" t="s">
        <v>3986</v>
      </c>
      <c r="E1055" s="11" t="s">
        <v>3987</v>
      </c>
      <c r="F1055" s="11" t="s">
        <v>179</v>
      </c>
      <c r="G1055" s="11" t="s">
        <v>3988</v>
      </c>
      <c r="H1055" s="11" t="s">
        <v>7157</v>
      </c>
      <c r="I1055" s="11" t="s">
        <v>7156</v>
      </c>
      <c r="J1055" s="11" t="s">
        <v>7158</v>
      </c>
      <c r="K1055" s="11"/>
      <c r="L1055" s="11"/>
      <c r="M1055" s="11"/>
      <c r="N1055" s="11" t="s">
        <v>7159</v>
      </c>
      <c r="O1055" s="11" t="s">
        <v>14483</v>
      </c>
      <c r="P1055" s="11"/>
      <c r="Q1055" s="11" t="s">
        <v>13803</v>
      </c>
      <c r="R1055" s="11"/>
    </row>
    <row r="1056" spans="1:18">
      <c r="A1056" s="6" t="s">
        <v>6699</v>
      </c>
      <c r="B1056" s="11" t="s">
        <v>7161</v>
      </c>
      <c r="C1056" s="11" t="s">
        <v>5078</v>
      </c>
      <c r="D1056" s="11" t="s">
        <v>5079</v>
      </c>
      <c r="E1056" s="11" t="s">
        <v>5080</v>
      </c>
      <c r="F1056" s="11" t="s">
        <v>179</v>
      </c>
      <c r="G1056" s="11" t="s">
        <v>5081</v>
      </c>
      <c r="H1056" s="11" t="s">
        <v>7162</v>
      </c>
      <c r="I1056" s="11" t="s">
        <v>7161</v>
      </c>
      <c r="J1056" s="11" t="s">
        <v>7163</v>
      </c>
      <c r="K1056" s="11"/>
      <c r="L1056" s="11"/>
      <c r="M1056" s="11" t="s">
        <v>14207</v>
      </c>
      <c r="N1056" s="11" t="s">
        <v>7164</v>
      </c>
      <c r="O1056" s="11" t="s">
        <v>14480</v>
      </c>
      <c r="P1056" s="11"/>
      <c r="Q1056" s="11" t="s">
        <v>13607</v>
      </c>
      <c r="R1056" s="11"/>
    </row>
    <row r="1057" spans="1:18">
      <c r="A1057" s="6" t="s">
        <v>6703</v>
      </c>
      <c r="B1057" s="11" t="s">
        <v>7166</v>
      </c>
      <c r="C1057" s="11" t="s">
        <v>5346</v>
      </c>
      <c r="D1057" s="11" t="s">
        <v>7172</v>
      </c>
      <c r="E1057" s="11" t="s">
        <v>7167</v>
      </c>
      <c r="F1057" s="11" t="s">
        <v>179</v>
      </c>
      <c r="G1057" s="11" t="s">
        <v>7168</v>
      </c>
      <c r="H1057" s="11" t="s">
        <v>7169</v>
      </c>
      <c r="I1057" s="11" t="s">
        <v>7166</v>
      </c>
      <c r="J1057" s="11"/>
      <c r="K1057" s="11"/>
      <c r="L1057" s="11"/>
      <c r="M1057" s="11"/>
      <c r="N1057" s="11" t="s">
        <v>7170</v>
      </c>
      <c r="O1057" s="11" t="s">
        <v>14109</v>
      </c>
      <c r="P1057" s="11"/>
      <c r="Q1057" s="11" t="s">
        <v>13920</v>
      </c>
      <c r="R1057" s="11"/>
    </row>
    <row r="1058" spans="1:18">
      <c r="A1058" s="6" t="s">
        <v>6706</v>
      </c>
      <c r="B1058" s="11" t="s">
        <v>7175</v>
      </c>
      <c r="C1058" s="11" t="s">
        <v>4611</v>
      </c>
      <c r="D1058" s="11" t="s">
        <v>7180</v>
      </c>
      <c r="E1058" s="11" t="s">
        <v>7176</v>
      </c>
      <c r="F1058" s="11" t="s">
        <v>179</v>
      </c>
      <c r="G1058" s="11" t="s">
        <v>4606</v>
      </c>
      <c r="H1058" s="11" t="s">
        <v>7177</v>
      </c>
      <c r="I1058" s="11" t="s">
        <v>7175</v>
      </c>
      <c r="J1058" s="11" t="s">
        <v>7181</v>
      </c>
      <c r="K1058" s="8" t="s">
        <v>4608</v>
      </c>
      <c r="L1058" s="11"/>
      <c r="M1058" s="11" t="s">
        <v>14535</v>
      </c>
      <c r="N1058" s="11" t="s">
        <v>7178</v>
      </c>
      <c r="O1058" s="11" t="s">
        <v>14108</v>
      </c>
      <c r="P1058" s="11"/>
      <c r="Q1058" s="11" t="s">
        <v>13921</v>
      </c>
      <c r="R1058" s="11"/>
    </row>
    <row r="1059" spans="1:18">
      <c r="A1059" s="6" t="s">
        <v>6713</v>
      </c>
      <c r="B1059" s="11" t="s">
        <v>7183</v>
      </c>
      <c r="C1059" s="11" t="s">
        <v>5232</v>
      </c>
      <c r="D1059" s="11" t="s">
        <v>5758</v>
      </c>
      <c r="E1059" s="11" t="s">
        <v>5227</v>
      </c>
      <c r="F1059" s="11" t="s">
        <v>36</v>
      </c>
      <c r="G1059" s="11" t="s">
        <v>7184</v>
      </c>
      <c r="H1059" s="11" t="s">
        <v>7185</v>
      </c>
      <c r="I1059" s="11" t="s">
        <v>7183</v>
      </c>
      <c r="J1059" s="11"/>
      <c r="K1059" s="11"/>
      <c r="L1059" s="11"/>
      <c r="M1059" s="11" t="s">
        <v>14525</v>
      </c>
      <c r="N1059" s="11" t="s">
        <v>7186</v>
      </c>
      <c r="O1059" s="11" t="s">
        <v>14442</v>
      </c>
      <c r="P1059" s="11"/>
      <c r="Q1059" s="11" t="s">
        <v>13712</v>
      </c>
      <c r="R1059" s="11"/>
    </row>
    <row r="1060" spans="1:18">
      <c r="A1060" s="6" t="s">
        <v>6717</v>
      </c>
      <c r="B1060" s="6" t="s">
        <v>7189</v>
      </c>
      <c r="C1060" s="6" t="s">
        <v>7190</v>
      </c>
      <c r="D1060" s="6" t="s">
        <v>7190</v>
      </c>
      <c r="E1060" s="6" t="s">
        <v>7191</v>
      </c>
      <c r="F1060" s="6" t="s">
        <v>53</v>
      </c>
      <c r="G1060" s="6" t="s">
        <v>7192</v>
      </c>
      <c r="H1060" s="6" t="s">
        <v>7193</v>
      </c>
      <c r="I1060" s="6" t="s">
        <v>7189</v>
      </c>
      <c r="J1060" s="6" t="s">
        <v>28</v>
      </c>
      <c r="K1060" s="6"/>
      <c r="L1060" s="6"/>
      <c r="M1060" s="6"/>
      <c r="N1060" s="6" t="s">
        <v>28</v>
      </c>
      <c r="O1060" s="6" t="s">
        <v>7194</v>
      </c>
      <c r="P1060" s="6" t="s">
        <v>6399</v>
      </c>
      <c r="Q1060" s="6" t="s">
        <v>13701</v>
      </c>
      <c r="R1060" s="6"/>
    </row>
    <row r="1061" spans="1:18">
      <c r="A1061" s="6" t="s">
        <v>6721</v>
      </c>
      <c r="B1061" s="4" t="s">
        <v>7196</v>
      </c>
      <c r="C1061" s="4" t="s">
        <v>2155</v>
      </c>
      <c r="D1061" s="4" t="s">
        <v>2156</v>
      </c>
      <c r="E1061" s="4" t="s">
        <v>7197</v>
      </c>
      <c r="F1061" s="4" t="s">
        <v>36</v>
      </c>
      <c r="G1061" s="5" t="s">
        <v>2158</v>
      </c>
      <c r="H1061" s="4" t="s">
        <v>7198</v>
      </c>
      <c r="I1061" s="4" t="s">
        <v>7196</v>
      </c>
      <c r="J1061" s="4"/>
      <c r="K1061" s="4" t="s">
        <v>2160</v>
      </c>
      <c r="L1061" s="11"/>
      <c r="M1061" s="11" t="s">
        <v>14509</v>
      </c>
      <c r="N1061" s="11"/>
      <c r="O1061" s="11"/>
      <c r="P1061" s="11"/>
      <c r="Q1061" s="11"/>
      <c r="R1061" s="11"/>
    </row>
    <row r="1062" spans="1:18">
      <c r="A1062" s="6" t="s">
        <v>6728</v>
      </c>
      <c r="B1062" s="11" t="s">
        <v>7200</v>
      </c>
      <c r="C1062" s="11" t="s">
        <v>3933</v>
      </c>
      <c r="D1062" s="11" t="s">
        <v>4312</v>
      </c>
      <c r="E1062" s="11" t="s">
        <v>3935</v>
      </c>
      <c r="F1062" s="11" t="s">
        <v>4085</v>
      </c>
      <c r="G1062" s="11" t="s">
        <v>2004</v>
      </c>
      <c r="H1062" s="11" t="s">
        <v>7201</v>
      </c>
      <c r="I1062" s="11" t="s">
        <v>7200</v>
      </c>
      <c r="J1062" s="11"/>
      <c r="K1062" s="11"/>
      <c r="L1062" s="11"/>
      <c r="M1062" s="11"/>
      <c r="N1062" s="11" t="s">
        <v>7202</v>
      </c>
      <c r="O1062" s="11"/>
      <c r="P1062" s="11"/>
      <c r="Q1062" s="11"/>
      <c r="R1062" s="11"/>
    </row>
    <row r="1063" spans="1:18">
      <c r="A1063" s="6" t="s">
        <v>6734</v>
      </c>
      <c r="B1063" s="11" t="s">
        <v>7204</v>
      </c>
      <c r="C1063" s="11" t="s">
        <v>1299</v>
      </c>
      <c r="D1063" s="11" t="s">
        <v>7205</v>
      </c>
      <c r="E1063" s="11" t="s">
        <v>3640</v>
      </c>
      <c r="F1063" s="11" t="s">
        <v>179</v>
      </c>
      <c r="G1063" s="11" t="s">
        <v>1267</v>
      </c>
      <c r="H1063" s="11" t="s">
        <v>7206</v>
      </c>
      <c r="I1063" s="11" t="s">
        <v>7204</v>
      </c>
      <c r="J1063" s="11"/>
      <c r="K1063" s="11"/>
      <c r="L1063" s="11"/>
      <c r="M1063" s="11" t="s">
        <v>14022</v>
      </c>
      <c r="N1063" s="11" t="s">
        <v>7207</v>
      </c>
      <c r="O1063" s="11" t="s">
        <v>14122</v>
      </c>
      <c r="P1063" s="11"/>
      <c r="Q1063" s="11" t="s">
        <v>13433</v>
      </c>
      <c r="R1063" s="11"/>
    </row>
    <row r="1064" spans="1:18">
      <c r="A1064" s="6" t="s">
        <v>6740</v>
      </c>
      <c r="B1064" s="6" t="s">
        <v>7209</v>
      </c>
      <c r="C1064" s="6" t="s">
        <v>3604</v>
      </c>
      <c r="D1064" s="6" t="s">
        <v>3605</v>
      </c>
      <c r="E1064" s="6" t="s">
        <v>11648</v>
      </c>
      <c r="F1064" s="6" t="s">
        <v>36</v>
      </c>
      <c r="G1064" s="8" t="s">
        <v>3616</v>
      </c>
      <c r="H1064" s="6" t="s">
        <v>7210</v>
      </c>
      <c r="I1064" s="6" t="s">
        <v>7209</v>
      </c>
      <c r="J1064" s="6" t="s">
        <v>28</v>
      </c>
      <c r="K1064" s="6" t="s">
        <v>3609</v>
      </c>
      <c r="L1064" s="6"/>
      <c r="M1064" s="6" t="s">
        <v>13089</v>
      </c>
      <c r="N1064" s="6" t="s">
        <v>7211</v>
      </c>
      <c r="O1064" s="6" t="s">
        <v>7212</v>
      </c>
      <c r="P1064" s="6" t="s">
        <v>7213</v>
      </c>
      <c r="Q1064" s="6" t="s">
        <v>12326</v>
      </c>
      <c r="R1064" s="6"/>
    </row>
    <row r="1065" spans="1:18">
      <c r="A1065" s="6" t="s">
        <v>6744</v>
      </c>
      <c r="B1065" s="6" t="s">
        <v>7215</v>
      </c>
      <c r="C1065" s="6" t="s">
        <v>3331</v>
      </c>
      <c r="D1065" s="6" t="s">
        <v>3332</v>
      </c>
      <c r="E1065" s="6" t="s">
        <v>7216</v>
      </c>
      <c r="F1065" s="6" t="s">
        <v>36</v>
      </c>
      <c r="G1065" s="8" t="s">
        <v>3441</v>
      </c>
      <c r="H1065" s="6" t="s">
        <v>7217</v>
      </c>
      <c r="I1065" s="6" t="s">
        <v>7215</v>
      </c>
      <c r="J1065" s="6" t="s">
        <v>28</v>
      </c>
      <c r="K1065" s="6"/>
      <c r="L1065" s="6"/>
      <c r="M1065" s="6"/>
      <c r="N1065" s="6" t="s">
        <v>1903</v>
      </c>
      <c r="O1065" s="6" t="s">
        <v>7218</v>
      </c>
      <c r="P1065" s="6" t="s">
        <v>7219</v>
      </c>
      <c r="Q1065" s="6"/>
      <c r="R1065" s="6"/>
    </row>
    <row r="1066" spans="1:18">
      <c r="A1066" s="6" t="s">
        <v>6747</v>
      </c>
      <c r="B1066" s="6" t="s">
        <v>7221</v>
      </c>
      <c r="C1066" s="6" t="s">
        <v>7222</v>
      </c>
      <c r="D1066" s="6" t="s">
        <v>7223</v>
      </c>
      <c r="E1066" s="6" t="s">
        <v>7224</v>
      </c>
      <c r="F1066" s="6" t="s">
        <v>179</v>
      </c>
      <c r="G1066" s="8">
        <v>595</v>
      </c>
      <c r="H1066" s="6" t="s">
        <v>7225</v>
      </c>
      <c r="I1066" s="6" t="s">
        <v>7221</v>
      </c>
      <c r="J1066" s="6" t="s">
        <v>11876</v>
      </c>
      <c r="K1066" s="6" t="s">
        <v>28</v>
      </c>
      <c r="L1066" s="6"/>
      <c r="M1066" s="6"/>
      <c r="N1066" s="6" t="s">
        <v>7226</v>
      </c>
      <c r="O1066" s="6" t="s">
        <v>7227</v>
      </c>
      <c r="P1066" s="6" t="s">
        <v>7228</v>
      </c>
      <c r="Q1066" s="6" t="s">
        <v>11873</v>
      </c>
      <c r="R1066" s="6"/>
    </row>
    <row r="1067" spans="1:18">
      <c r="A1067" s="6" t="s">
        <v>6753</v>
      </c>
      <c r="B1067" s="6" t="s">
        <v>7230</v>
      </c>
      <c r="C1067" s="6" t="s">
        <v>7231</v>
      </c>
      <c r="D1067" s="6" t="s">
        <v>7232</v>
      </c>
      <c r="E1067" s="6" t="s">
        <v>11649</v>
      </c>
      <c r="F1067" s="6" t="s">
        <v>274</v>
      </c>
      <c r="G1067" s="6" t="s">
        <v>548</v>
      </c>
      <c r="H1067" s="6" t="s">
        <v>7233</v>
      </c>
      <c r="I1067" s="6" t="s">
        <v>7230</v>
      </c>
      <c r="J1067" s="6" t="s">
        <v>28</v>
      </c>
      <c r="K1067" s="6" t="s">
        <v>28</v>
      </c>
      <c r="L1067" s="6"/>
      <c r="M1067" s="6" t="s">
        <v>13036</v>
      </c>
      <c r="N1067" s="6" t="s">
        <v>7234</v>
      </c>
      <c r="O1067" s="6" t="s">
        <v>7235</v>
      </c>
      <c r="P1067" s="6" t="s">
        <v>4094</v>
      </c>
      <c r="Q1067" s="6" t="s">
        <v>12263</v>
      </c>
      <c r="R1067" s="6"/>
    </row>
    <row r="1068" spans="1:18">
      <c r="A1068" s="6" t="s">
        <v>6758</v>
      </c>
      <c r="B1068" s="11" t="s">
        <v>7237</v>
      </c>
      <c r="C1068" s="11" t="s">
        <v>13999</v>
      </c>
      <c r="D1068" s="11"/>
      <c r="E1068" s="11" t="s">
        <v>7238</v>
      </c>
      <c r="F1068" s="11" t="s">
        <v>274</v>
      </c>
      <c r="G1068" s="11" t="s">
        <v>7239</v>
      </c>
      <c r="H1068" s="11" t="s">
        <v>7240</v>
      </c>
      <c r="I1068" s="11" t="s">
        <v>7237</v>
      </c>
      <c r="J1068" s="11"/>
      <c r="K1068" s="8" t="s">
        <v>7241</v>
      </c>
      <c r="L1068" s="11"/>
      <c r="M1068" s="11"/>
      <c r="N1068" s="11" t="s">
        <v>7242</v>
      </c>
      <c r="O1068" s="11"/>
      <c r="P1068" s="11"/>
      <c r="Q1068" s="11"/>
      <c r="R1068" s="11"/>
    </row>
    <row r="1069" spans="1:18">
      <c r="A1069" s="6" t="s">
        <v>6764</v>
      </c>
      <c r="B1069" s="11" t="s">
        <v>7243</v>
      </c>
      <c r="C1069" s="11" t="s">
        <v>14001</v>
      </c>
      <c r="D1069" s="11" t="s">
        <v>7244</v>
      </c>
      <c r="E1069" s="11" t="s">
        <v>7245</v>
      </c>
      <c r="F1069" s="11" t="s">
        <v>274</v>
      </c>
      <c r="G1069" s="11" t="s">
        <v>1319</v>
      </c>
      <c r="H1069" s="11" t="s">
        <v>7246</v>
      </c>
      <c r="I1069" s="11" t="s">
        <v>7243</v>
      </c>
      <c r="J1069" s="11"/>
      <c r="K1069" s="8" t="s">
        <v>7247</v>
      </c>
      <c r="L1069" s="11"/>
      <c r="M1069" s="11"/>
      <c r="N1069" s="11" t="s">
        <v>7248</v>
      </c>
      <c r="O1069" s="11" t="s">
        <v>14264</v>
      </c>
      <c r="P1069" s="11"/>
      <c r="Q1069" s="11" t="s">
        <v>7249</v>
      </c>
      <c r="R1069" s="11"/>
    </row>
    <row r="1070" spans="1:18">
      <c r="A1070" s="6" t="s">
        <v>6770</v>
      </c>
      <c r="B1070" s="4" t="s">
        <v>7251</v>
      </c>
      <c r="C1070" s="4" t="s">
        <v>218</v>
      </c>
      <c r="D1070" s="4" t="s">
        <v>219</v>
      </c>
      <c r="E1070" s="4" t="s">
        <v>220</v>
      </c>
      <c r="F1070" s="4" t="s">
        <v>179</v>
      </c>
      <c r="G1070" s="5" t="s">
        <v>221</v>
      </c>
      <c r="H1070" s="4" t="s">
        <v>7252</v>
      </c>
      <c r="I1070" s="4" t="s">
        <v>7251</v>
      </c>
      <c r="J1070" s="4"/>
      <c r="K1070" s="6"/>
      <c r="L1070" s="6"/>
      <c r="M1070" s="6"/>
      <c r="N1070" s="6" t="s">
        <v>1903</v>
      </c>
      <c r="O1070" s="6" t="s">
        <v>7253</v>
      </c>
      <c r="P1070" s="6" t="s">
        <v>224</v>
      </c>
      <c r="Q1070" s="6"/>
      <c r="R1070" s="6"/>
    </row>
    <row r="1071" spans="1:18">
      <c r="A1071" s="6" t="s">
        <v>6774</v>
      </c>
      <c r="B1071" s="6" t="s">
        <v>7255</v>
      </c>
      <c r="C1071" s="6" t="s">
        <v>6385</v>
      </c>
      <c r="D1071" s="6" t="s">
        <v>6386</v>
      </c>
      <c r="E1071" s="6" t="s">
        <v>6387</v>
      </c>
      <c r="F1071" s="6" t="s">
        <v>36</v>
      </c>
      <c r="G1071" s="8" t="s">
        <v>6388</v>
      </c>
      <c r="H1071" s="6" t="s">
        <v>7256</v>
      </c>
      <c r="I1071" s="6" t="s">
        <v>7255</v>
      </c>
      <c r="J1071" s="6" t="s">
        <v>28</v>
      </c>
      <c r="K1071" s="6"/>
      <c r="L1071" s="6" t="s">
        <v>28</v>
      </c>
      <c r="M1071" s="6"/>
      <c r="N1071" s="6"/>
      <c r="O1071" s="6" t="s">
        <v>7257</v>
      </c>
      <c r="P1071" s="6" t="s">
        <v>7258</v>
      </c>
      <c r="Q1071" s="6" t="s">
        <v>12510</v>
      </c>
      <c r="R1071" s="6"/>
    </row>
    <row r="1072" spans="1:18">
      <c r="A1072" s="6" t="s">
        <v>6775</v>
      </c>
      <c r="B1072" s="11" t="s">
        <v>7260</v>
      </c>
      <c r="C1072" s="11" t="s">
        <v>7261</v>
      </c>
      <c r="D1072" s="11" t="s">
        <v>7262</v>
      </c>
      <c r="E1072" s="11" t="s">
        <v>7263</v>
      </c>
      <c r="F1072" s="11" t="s">
        <v>36</v>
      </c>
      <c r="G1072" s="11" t="s">
        <v>3701</v>
      </c>
      <c r="H1072" s="11" t="s">
        <v>7264</v>
      </c>
      <c r="I1072" s="11" t="s">
        <v>7260</v>
      </c>
      <c r="J1072" s="11"/>
      <c r="K1072" s="11"/>
      <c r="L1072" s="11"/>
      <c r="M1072" s="11" t="s">
        <v>14192</v>
      </c>
      <c r="N1072" s="11" t="s">
        <v>7265</v>
      </c>
      <c r="O1072" s="11" t="s">
        <v>12109</v>
      </c>
      <c r="P1072" s="11"/>
      <c r="Q1072" s="11" t="s">
        <v>12110</v>
      </c>
      <c r="R1072" s="11"/>
    </row>
    <row r="1073" spans="1:18">
      <c r="A1073" s="6" t="s">
        <v>6782</v>
      </c>
      <c r="B1073" s="6" t="s">
        <v>7267</v>
      </c>
      <c r="C1073" s="6" t="s">
        <v>7268</v>
      </c>
      <c r="D1073" s="6" t="s">
        <v>7269</v>
      </c>
      <c r="E1073" s="6" t="s">
        <v>11650</v>
      </c>
      <c r="F1073" s="6" t="s">
        <v>274</v>
      </c>
      <c r="G1073" s="6" t="s">
        <v>7270</v>
      </c>
      <c r="H1073" s="6" t="s">
        <v>7271</v>
      </c>
      <c r="I1073" s="6" t="s">
        <v>7267</v>
      </c>
      <c r="J1073" s="6" t="s">
        <v>28</v>
      </c>
      <c r="K1073" s="6" t="s">
        <v>28</v>
      </c>
      <c r="L1073" s="6"/>
      <c r="M1073" s="6" t="s">
        <v>13758</v>
      </c>
      <c r="N1073" s="6" t="s">
        <v>7272</v>
      </c>
      <c r="O1073" s="6" t="s">
        <v>7273</v>
      </c>
      <c r="P1073" s="6" t="s">
        <v>928</v>
      </c>
      <c r="Q1073" s="6" t="s">
        <v>13759</v>
      </c>
      <c r="R1073" s="6"/>
    </row>
    <row r="1074" spans="1:18">
      <c r="A1074" s="6" t="s">
        <v>6786</v>
      </c>
      <c r="B1074" s="6" t="s">
        <v>7275</v>
      </c>
      <c r="C1074" s="6" t="s">
        <v>6385</v>
      </c>
      <c r="D1074" s="6" t="s">
        <v>6386</v>
      </c>
      <c r="E1074" s="6" t="s">
        <v>11651</v>
      </c>
      <c r="F1074" s="6" t="s">
        <v>873</v>
      </c>
      <c r="G1074" s="8" t="s">
        <v>7276</v>
      </c>
      <c r="H1074" s="6" t="s">
        <v>7277</v>
      </c>
      <c r="I1074" s="6" t="s">
        <v>7275</v>
      </c>
      <c r="J1074" s="6" t="s">
        <v>28</v>
      </c>
      <c r="K1074" s="6"/>
      <c r="L1074" s="6" t="s">
        <v>28</v>
      </c>
      <c r="M1074" s="6"/>
      <c r="N1074" s="6"/>
      <c r="O1074" s="6" t="s">
        <v>7278</v>
      </c>
      <c r="P1074" s="6" t="s">
        <v>7279</v>
      </c>
      <c r="Q1074" s="6" t="s">
        <v>12511</v>
      </c>
      <c r="R1074" s="6"/>
    </row>
    <row r="1075" spans="1:18">
      <c r="A1075" s="6" t="s">
        <v>6791</v>
      </c>
      <c r="B1075" s="4" t="s">
        <v>7281</v>
      </c>
      <c r="C1075" s="4" t="s">
        <v>7282</v>
      </c>
      <c r="D1075" s="4" t="s">
        <v>7283</v>
      </c>
      <c r="E1075" s="4" t="s">
        <v>85</v>
      </c>
      <c r="F1075" s="4" t="s">
        <v>7284</v>
      </c>
      <c r="G1075" s="5" t="s">
        <v>1284</v>
      </c>
      <c r="H1075" s="4" t="s">
        <v>7285</v>
      </c>
      <c r="I1075" s="4" t="s">
        <v>7281</v>
      </c>
      <c r="J1075" s="4"/>
      <c r="K1075" s="6" t="s">
        <v>28</v>
      </c>
      <c r="L1075" s="6"/>
      <c r="M1075" s="6" t="s">
        <v>13746</v>
      </c>
      <c r="N1075" s="6" t="s">
        <v>7286</v>
      </c>
      <c r="O1075" s="6" t="s">
        <v>7287</v>
      </c>
      <c r="P1075" s="6" t="s">
        <v>2715</v>
      </c>
      <c r="Q1075" s="6" t="s">
        <v>28</v>
      </c>
      <c r="R1075" s="6"/>
    </row>
    <row r="1076" spans="1:18">
      <c r="A1076" s="6" t="s">
        <v>6800</v>
      </c>
      <c r="B1076" s="6" t="s">
        <v>7289</v>
      </c>
      <c r="C1076" s="6" t="s">
        <v>13494</v>
      </c>
      <c r="D1076" s="6" t="s">
        <v>13495</v>
      </c>
      <c r="E1076" s="6" t="s">
        <v>11652</v>
      </c>
      <c r="F1076" s="6" t="s">
        <v>63</v>
      </c>
      <c r="G1076" s="6" t="s">
        <v>7037</v>
      </c>
      <c r="H1076" s="6" t="s">
        <v>7290</v>
      </c>
      <c r="I1076" s="6" t="s">
        <v>7289</v>
      </c>
      <c r="J1076" s="6" t="s">
        <v>28</v>
      </c>
      <c r="K1076" s="6" t="s">
        <v>28</v>
      </c>
      <c r="L1076" s="6"/>
      <c r="M1076" s="6" t="s">
        <v>13496</v>
      </c>
      <c r="N1076" s="6" t="s">
        <v>7291</v>
      </c>
      <c r="O1076" s="6" t="s">
        <v>14719</v>
      </c>
      <c r="P1076" s="6" t="s">
        <v>7292</v>
      </c>
      <c r="Q1076" s="6" t="s">
        <v>12359</v>
      </c>
      <c r="R1076" s="6"/>
    </row>
    <row r="1077" spans="1:18">
      <c r="A1077" s="6" t="s">
        <v>6806</v>
      </c>
      <c r="B1077" s="6" t="s">
        <v>14920</v>
      </c>
      <c r="C1077" s="6" t="s">
        <v>14911</v>
      </c>
      <c r="D1077" s="6" t="s">
        <v>14921</v>
      </c>
      <c r="E1077" s="6" t="s">
        <v>14922</v>
      </c>
      <c r="F1077" s="6" t="s">
        <v>248</v>
      </c>
      <c r="G1077" s="6" t="s">
        <v>14923</v>
      </c>
      <c r="H1077" s="6" t="s">
        <v>14924</v>
      </c>
      <c r="I1077" s="6" t="s">
        <v>14920</v>
      </c>
      <c r="J1077" s="6" t="s">
        <v>28</v>
      </c>
      <c r="K1077" s="6"/>
      <c r="L1077" s="6"/>
      <c r="M1077" s="6"/>
      <c r="N1077" s="6" t="s">
        <v>28</v>
      </c>
      <c r="O1077" s="6" t="s">
        <v>14925</v>
      </c>
      <c r="P1077" s="6"/>
      <c r="Q1077" s="6"/>
      <c r="R1077" s="6"/>
    </row>
    <row r="1078" spans="1:18">
      <c r="A1078" s="6" t="s">
        <v>6812</v>
      </c>
      <c r="B1078" s="11" t="s">
        <v>7294</v>
      </c>
      <c r="C1078" s="11" t="s">
        <v>7295</v>
      </c>
      <c r="D1078" s="11" t="s">
        <v>7296</v>
      </c>
      <c r="E1078" s="11" t="s">
        <v>7297</v>
      </c>
      <c r="F1078" s="11" t="s">
        <v>274</v>
      </c>
      <c r="G1078" s="11" t="s">
        <v>408</v>
      </c>
      <c r="H1078" s="11" t="s">
        <v>7298</v>
      </c>
      <c r="I1078" s="11" t="s">
        <v>7294</v>
      </c>
      <c r="J1078" s="11"/>
      <c r="K1078" s="8" t="s">
        <v>7299</v>
      </c>
      <c r="L1078" s="11"/>
      <c r="M1078" s="11"/>
      <c r="N1078" s="11" t="s">
        <v>278</v>
      </c>
      <c r="O1078" s="11" t="s">
        <v>14268</v>
      </c>
      <c r="P1078" s="11"/>
      <c r="Q1078" s="11"/>
      <c r="R1078" s="11"/>
    </row>
    <row r="1079" spans="1:18">
      <c r="A1079" s="6" t="s">
        <v>6817</v>
      </c>
      <c r="B1079" s="6" t="s">
        <v>7301</v>
      </c>
      <c r="C1079" s="6" t="s">
        <v>209</v>
      </c>
      <c r="D1079" s="6" t="s">
        <v>210</v>
      </c>
      <c r="E1079" s="6" t="s">
        <v>211</v>
      </c>
      <c r="F1079" s="6" t="s">
        <v>179</v>
      </c>
      <c r="G1079" s="6" t="s">
        <v>7302</v>
      </c>
      <c r="H1079" s="6" t="s">
        <v>7303</v>
      </c>
      <c r="I1079" s="6" t="s">
        <v>7301</v>
      </c>
      <c r="J1079" s="6"/>
      <c r="K1079" s="6"/>
      <c r="L1079" s="6"/>
      <c r="M1079" s="6"/>
      <c r="N1079" s="6" t="s">
        <v>7304</v>
      </c>
      <c r="O1079" s="6" t="s">
        <v>7305</v>
      </c>
      <c r="P1079" s="6" t="s">
        <v>7306</v>
      </c>
      <c r="Q1079" s="6" t="s">
        <v>12315</v>
      </c>
      <c r="R1079" s="6"/>
    </row>
    <row r="1080" spans="1:18">
      <c r="A1080" s="6" t="s">
        <v>6821</v>
      </c>
      <c r="B1080" s="11" t="s">
        <v>7308</v>
      </c>
      <c r="C1080" s="11" t="s">
        <v>7309</v>
      </c>
      <c r="D1080" s="11" t="s">
        <v>7310</v>
      </c>
      <c r="E1080" s="11" t="s">
        <v>11653</v>
      </c>
      <c r="F1080" s="11" t="s">
        <v>179</v>
      </c>
      <c r="G1080" s="8" t="s">
        <v>548</v>
      </c>
      <c r="H1080" s="11" t="s">
        <v>7311</v>
      </c>
      <c r="I1080" s="11" t="s">
        <v>7308</v>
      </c>
      <c r="J1080" s="11"/>
      <c r="K1080" s="11" t="s">
        <v>28</v>
      </c>
      <c r="L1080" s="11"/>
      <c r="M1080" s="11"/>
      <c r="N1080" s="11" t="s">
        <v>1903</v>
      </c>
      <c r="O1080" s="11" t="s">
        <v>14086</v>
      </c>
      <c r="P1080" s="11"/>
      <c r="Q1080" s="11" t="s">
        <v>12433</v>
      </c>
      <c r="R1080" s="11"/>
    </row>
    <row r="1081" spans="1:18">
      <c r="A1081" s="6" t="s">
        <v>6824</v>
      </c>
      <c r="B1081" s="11" t="s">
        <v>7313</v>
      </c>
      <c r="C1081" s="11" t="s">
        <v>833</v>
      </c>
      <c r="D1081" s="11" t="s">
        <v>834</v>
      </c>
      <c r="E1081" s="11" t="s">
        <v>11654</v>
      </c>
      <c r="F1081" s="11" t="s">
        <v>179</v>
      </c>
      <c r="G1081" s="8" t="s">
        <v>2599</v>
      </c>
      <c r="H1081" s="11" t="s">
        <v>7314</v>
      </c>
      <c r="I1081" s="11" t="s">
        <v>7313</v>
      </c>
      <c r="J1081" s="11"/>
      <c r="K1081" s="11" t="s">
        <v>28</v>
      </c>
      <c r="L1081" s="11"/>
      <c r="M1081" s="11"/>
      <c r="N1081" s="11" t="s">
        <v>1903</v>
      </c>
      <c r="O1081" s="11" t="s">
        <v>14084</v>
      </c>
      <c r="P1081" s="11"/>
      <c r="Q1081" s="11" t="s">
        <v>12443</v>
      </c>
      <c r="R1081" s="11"/>
    </row>
    <row r="1082" spans="1:18">
      <c r="A1082" s="6" t="s">
        <v>6826</v>
      </c>
      <c r="B1082" s="6" t="s">
        <v>7316</v>
      </c>
      <c r="C1082" s="6" t="s">
        <v>5984</v>
      </c>
      <c r="D1082" s="6"/>
      <c r="E1082" s="6" t="s">
        <v>7317</v>
      </c>
      <c r="F1082" s="6" t="s">
        <v>63</v>
      </c>
      <c r="G1082" s="6" t="s">
        <v>6287</v>
      </c>
      <c r="H1082" s="6" t="s">
        <v>7318</v>
      </c>
      <c r="I1082" s="6" t="s">
        <v>7316</v>
      </c>
      <c r="J1082" s="6"/>
      <c r="K1082" s="6"/>
      <c r="L1082" s="6"/>
      <c r="M1082" s="6"/>
      <c r="N1082" s="6"/>
      <c r="O1082" s="6" t="s">
        <v>14724</v>
      </c>
      <c r="P1082" s="6" t="s">
        <v>6712</v>
      </c>
      <c r="Q1082" s="6"/>
      <c r="R1082" s="6"/>
    </row>
    <row r="1083" spans="1:18">
      <c r="A1083" s="6" t="s">
        <v>6829</v>
      </c>
      <c r="B1083" s="6" t="s">
        <v>7320</v>
      </c>
      <c r="C1083" s="6" t="s">
        <v>4692</v>
      </c>
      <c r="D1083" s="6" t="s">
        <v>7321</v>
      </c>
      <c r="E1083" s="6" t="s">
        <v>11655</v>
      </c>
      <c r="F1083" s="6" t="s">
        <v>274</v>
      </c>
      <c r="G1083" s="6" t="s">
        <v>2309</v>
      </c>
      <c r="H1083" s="6" t="s">
        <v>7322</v>
      </c>
      <c r="I1083" s="6" t="s">
        <v>7320</v>
      </c>
      <c r="J1083" s="6" t="s">
        <v>28</v>
      </c>
      <c r="K1083" s="6" t="s">
        <v>28</v>
      </c>
      <c r="L1083" s="6"/>
      <c r="M1083" s="6" t="s">
        <v>13760</v>
      </c>
      <c r="N1083" s="6" t="s">
        <v>7323</v>
      </c>
      <c r="O1083" s="6" t="s">
        <v>7324</v>
      </c>
      <c r="P1083" s="6" t="s">
        <v>5581</v>
      </c>
      <c r="Q1083" s="6" t="s">
        <v>12269</v>
      </c>
      <c r="R1083" s="6"/>
    </row>
    <row r="1084" spans="1:18">
      <c r="A1084" s="6" t="s">
        <v>6834</v>
      </c>
      <c r="B1084" s="4" t="s">
        <v>7326</v>
      </c>
      <c r="C1084" s="4" t="s">
        <v>218</v>
      </c>
      <c r="D1084" s="4" t="s">
        <v>219</v>
      </c>
      <c r="E1084" s="4" t="s">
        <v>7327</v>
      </c>
      <c r="F1084" s="4" t="s">
        <v>25</v>
      </c>
      <c r="G1084" s="5" t="s">
        <v>2848</v>
      </c>
      <c r="H1084" s="4" t="s">
        <v>7328</v>
      </c>
      <c r="I1084" s="4" t="s">
        <v>7326</v>
      </c>
      <c r="J1084" s="4"/>
      <c r="K1084" s="6"/>
      <c r="L1084" s="6" t="s">
        <v>12938</v>
      </c>
      <c r="M1084" s="6"/>
      <c r="N1084" s="6" t="s">
        <v>435</v>
      </c>
      <c r="O1084" s="6" t="s">
        <v>7329</v>
      </c>
      <c r="P1084" s="6" t="s">
        <v>7330</v>
      </c>
      <c r="Q1084" s="6"/>
      <c r="R1084" s="6"/>
    </row>
    <row r="1085" spans="1:18">
      <c r="A1085" s="6" t="s">
        <v>6837</v>
      </c>
      <c r="B1085" s="6" t="s">
        <v>7332</v>
      </c>
      <c r="C1085" s="6" t="s">
        <v>4622</v>
      </c>
      <c r="D1085" s="6" t="s">
        <v>6677</v>
      </c>
      <c r="E1085" s="6" t="s">
        <v>6678</v>
      </c>
      <c r="F1085" s="6" t="s">
        <v>53</v>
      </c>
      <c r="G1085" s="6" t="s">
        <v>2046</v>
      </c>
      <c r="H1085" s="6" t="s">
        <v>4624</v>
      </c>
      <c r="I1085" s="6" t="s">
        <v>7332</v>
      </c>
      <c r="J1085" s="6" t="s">
        <v>28</v>
      </c>
      <c r="K1085" s="6" t="s">
        <v>28</v>
      </c>
      <c r="L1085" s="6"/>
      <c r="M1085" s="6"/>
      <c r="N1085" s="6" t="s">
        <v>28</v>
      </c>
      <c r="O1085" s="6" t="s">
        <v>7333</v>
      </c>
      <c r="P1085" s="6" t="s">
        <v>4626</v>
      </c>
      <c r="Q1085" s="6" t="s">
        <v>13950</v>
      </c>
      <c r="R1085" s="6"/>
    </row>
    <row r="1086" spans="1:18">
      <c r="A1086" s="6" t="s">
        <v>6838</v>
      </c>
      <c r="B1086" s="6" t="s">
        <v>7335</v>
      </c>
      <c r="C1086" s="6" t="s">
        <v>4659</v>
      </c>
      <c r="D1086" s="6" t="s">
        <v>4659</v>
      </c>
      <c r="E1086" s="6" t="s">
        <v>7336</v>
      </c>
      <c r="F1086" s="6" t="s">
        <v>36</v>
      </c>
      <c r="G1086" s="8" t="s">
        <v>7337</v>
      </c>
      <c r="H1086" s="6" t="s">
        <v>7338</v>
      </c>
      <c r="I1086" s="6" t="s">
        <v>7335</v>
      </c>
      <c r="J1086" s="6" t="s">
        <v>28</v>
      </c>
      <c r="K1086" s="6"/>
      <c r="L1086" s="6"/>
      <c r="M1086" s="6"/>
      <c r="N1086" s="6"/>
      <c r="O1086" s="6" t="s">
        <v>7339</v>
      </c>
      <c r="P1086" s="6" t="s">
        <v>7340</v>
      </c>
      <c r="Q1086" s="6" t="s">
        <v>12402</v>
      </c>
      <c r="R1086" s="6"/>
    </row>
    <row r="1087" spans="1:18">
      <c r="A1087" s="6" t="s">
        <v>6841</v>
      </c>
      <c r="B1087" s="6" t="s">
        <v>7342</v>
      </c>
      <c r="C1087" s="6" t="s">
        <v>246</v>
      </c>
      <c r="D1087" s="6" t="s">
        <v>247</v>
      </c>
      <c r="E1087" s="6" t="s">
        <v>11453</v>
      </c>
      <c r="F1087" s="6" t="s">
        <v>1654</v>
      </c>
      <c r="G1087" s="6" t="s">
        <v>46</v>
      </c>
      <c r="H1087" s="6" t="s">
        <v>7343</v>
      </c>
      <c r="I1087" s="6" t="s">
        <v>7342</v>
      </c>
      <c r="J1087" s="6" t="s">
        <v>7344</v>
      </c>
      <c r="K1087" s="6" t="s">
        <v>250</v>
      </c>
      <c r="L1087" s="6"/>
      <c r="M1087" s="6" t="s">
        <v>13060</v>
      </c>
      <c r="N1087" s="6" t="s">
        <v>7345</v>
      </c>
      <c r="O1087" s="6" t="s">
        <v>7346</v>
      </c>
      <c r="P1087" s="6" t="s">
        <v>7347</v>
      </c>
      <c r="Q1087" s="6" t="s">
        <v>13764</v>
      </c>
      <c r="R1087" s="6"/>
    </row>
    <row r="1088" spans="1:18">
      <c r="A1088" s="6" t="s">
        <v>6842</v>
      </c>
      <c r="B1088" s="6" t="s">
        <v>7349</v>
      </c>
      <c r="C1088" s="6" t="s">
        <v>7350</v>
      </c>
      <c r="D1088" s="6" t="s">
        <v>7351</v>
      </c>
      <c r="E1088" s="6" t="s">
        <v>11656</v>
      </c>
      <c r="F1088" s="6" t="s">
        <v>274</v>
      </c>
      <c r="G1088" s="6" t="s">
        <v>6433</v>
      </c>
      <c r="H1088" s="6" t="s">
        <v>7352</v>
      </c>
      <c r="I1088" s="6" t="s">
        <v>7349</v>
      </c>
      <c r="J1088" s="6" t="s">
        <v>28</v>
      </c>
      <c r="K1088" s="6" t="s">
        <v>28</v>
      </c>
      <c r="L1088" s="6"/>
      <c r="M1088" s="6" t="s">
        <v>13760</v>
      </c>
      <c r="N1088" s="6" t="s">
        <v>7234</v>
      </c>
      <c r="O1088" s="6" t="s">
        <v>7353</v>
      </c>
      <c r="P1088" s="6" t="s">
        <v>903</v>
      </c>
      <c r="Q1088" s="6" t="s">
        <v>12263</v>
      </c>
      <c r="R1088" s="6"/>
    </row>
    <row r="1089" spans="1:18">
      <c r="A1089" s="6" t="s">
        <v>15272</v>
      </c>
      <c r="B1089" s="11" t="s">
        <v>7355</v>
      </c>
      <c r="C1089" s="11" t="s">
        <v>13996</v>
      </c>
      <c r="D1089" s="11"/>
      <c r="E1089" s="11" t="s">
        <v>7356</v>
      </c>
      <c r="F1089" s="11" t="s">
        <v>274</v>
      </c>
      <c r="G1089" s="11" t="s">
        <v>6609</v>
      </c>
      <c r="H1089" s="11" t="s">
        <v>7357</v>
      </c>
      <c r="I1089" s="11" t="s">
        <v>7355</v>
      </c>
      <c r="J1089" s="11"/>
      <c r="K1089" s="8" t="s">
        <v>7358</v>
      </c>
      <c r="L1089" s="11"/>
      <c r="M1089" s="11"/>
      <c r="N1089" s="11" t="s">
        <v>7359</v>
      </c>
      <c r="O1089" s="11" t="s">
        <v>14261</v>
      </c>
      <c r="P1089" s="11"/>
      <c r="Q1089" s="11"/>
      <c r="R1089" s="11"/>
    </row>
    <row r="1090" spans="1:18">
      <c r="A1090" s="6" t="s">
        <v>6851</v>
      </c>
      <c r="B1090" s="6" t="s">
        <v>7361</v>
      </c>
      <c r="C1090" s="6" t="s">
        <v>6385</v>
      </c>
      <c r="D1090" s="6" t="s">
        <v>6386</v>
      </c>
      <c r="E1090" s="6" t="s">
        <v>7362</v>
      </c>
      <c r="F1090" s="6" t="s">
        <v>25</v>
      </c>
      <c r="G1090" s="8" t="s">
        <v>7363</v>
      </c>
      <c r="H1090" s="6" t="s">
        <v>7364</v>
      </c>
      <c r="I1090" s="6" t="s">
        <v>7361</v>
      </c>
      <c r="J1090" s="6" t="s">
        <v>28</v>
      </c>
      <c r="K1090" s="6"/>
      <c r="L1090" s="6" t="s">
        <v>12823</v>
      </c>
      <c r="M1090" s="6"/>
      <c r="N1090" s="6"/>
      <c r="O1090" s="6" t="s">
        <v>7365</v>
      </c>
      <c r="P1090" s="6" t="s">
        <v>7366</v>
      </c>
      <c r="Q1090" s="6" t="s">
        <v>12512</v>
      </c>
      <c r="R1090" s="6"/>
    </row>
    <row r="1091" spans="1:18">
      <c r="A1091" s="6" t="s">
        <v>6856</v>
      </c>
      <c r="B1091" s="6" t="s">
        <v>7368</v>
      </c>
      <c r="C1091" s="6" t="s">
        <v>6385</v>
      </c>
      <c r="D1091" s="6" t="s">
        <v>6386</v>
      </c>
      <c r="E1091" s="6" t="s">
        <v>7369</v>
      </c>
      <c r="F1091" s="6" t="s">
        <v>53</v>
      </c>
      <c r="G1091" s="8" t="s">
        <v>7276</v>
      </c>
      <c r="H1091" s="6" t="s">
        <v>7370</v>
      </c>
      <c r="I1091" s="6" t="s">
        <v>7368</v>
      </c>
      <c r="J1091" s="6" t="s">
        <v>28</v>
      </c>
      <c r="K1091" s="6"/>
      <c r="L1091" s="6" t="s">
        <v>28</v>
      </c>
      <c r="M1091" s="6"/>
      <c r="N1091" s="6"/>
      <c r="O1091" s="6" t="s">
        <v>7371</v>
      </c>
      <c r="P1091" s="6" t="s">
        <v>7372</v>
      </c>
      <c r="Q1091" s="6" t="s">
        <v>12511</v>
      </c>
      <c r="R1091" s="6"/>
    </row>
    <row r="1092" spans="1:18">
      <c r="A1092" s="6" t="s">
        <v>6862</v>
      </c>
      <c r="B1092" s="4" t="s">
        <v>7374</v>
      </c>
      <c r="C1092" s="4" t="s">
        <v>4444</v>
      </c>
      <c r="D1092" s="4" t="s">
        <v>7375</v>
      </c>
      <c r="E1092" s="4" t="s">
        <v>11823</v>
      </c>
      <c r="F1092" s="4" t="s">
        <v>36</v>
      </c>
      <c r="G1092" s="5" t="s">
        <v>327</v>
      </c>
      <c r="H1092" s="4" t="s">
        <v>7376</v>
      </c>
      <c r="I1092" s="4" t="s">
        <v>7374</v>
      </c>
      <c r="J1092" s="4"/>
      <c r="K1092" s="6" t="s">
        <v>7377</v>
      </c>
      <c r="L1092" s="6"/>
      <c r="M1092" s="6" t="s">
        <v>13585</v>
      </c>
      <c r="N1092" s="6" t="s">
        <v>7378</v>
      </c>
      <c r="O1092" s="6" t="s">
        <v>7379</v>
      </c>
      <c r="P1092" s="6" t="s">
        <v>7380</v>
      </c>
      <c r="Q1092" s="6" t="s">
        <v>13586</v>
      </c>
      <c r="R1092" s="6"/>
    </row>
    <row r="1093" spans="1:18">
      <c r="A1093" s="6" t="s">
        <v>6867</v>
      </c>
      <c r="B1093" s="6" t="s">
        <v>7382</v>
      </c>
      <c r="C1093" s="6" t="s">
        <v>295</v>
      </c>
      <c r="D1093" s="6" t="s">
        <v>6189</v>
      </c>
      <c r="E1093" s="6" t="s">
        <v>11657</v>
      </c>
      <c r="F1093" s="6" t="s">
        <v>873</v>
      </c>
      <c r="G1093" s="8" t="s">
        <v>98</v>
      </c>
      <c r="H1093" s="6" t="s">
        <v>7383</v>
      </c>
      <c r="I1093" s="6" t="s">
        <v>7382</v>
      </c>
      <c r="J1093" s="6" t="s">
        <v>28</v>
      </c>
      <c r="K1093" s="6"/>
      <c r="L1093" s="6"/>
      <c r="M1093" s="6"/>
      <c r="N1093" s="6" t="s">
        <v>28</v>
      </c>
      <c r="O1093" s="6" t="s">
        <v>7384</v>
      </c>
      <c r="P1093" s="6" t="s">
        <v>7385</v>
      </c>
      <c r="Q1093" s="6"/>
      <c r="R1093" s="6"/>
    </row>
    <row r="1094" spans="1:18">
      <c r="A1094" s="6" t="s">
        <v>6875</v>
      </c>
      <c r="B1094" s="11" t="s">
        <v>7387</v>
      </c>
      <c r="C1094" s="11" t="s">
        <v>7309</v>
      </c>
      <c r="D1094" s="11" t="s">
        <v>7310</v>
      </c>
      <c r="E1094" s="11" t="s">
        <v>11653</v>
      </c>
      <c r="F1094" s="11" t="s">
        <v>36</v>
      </c>
      <c r="G1094" s="8" t="s">
        <v>548</v>
      </c>
      <c r="H1094" s="11" t="s">
        <v>7388</v>
      </c>
      <c r="I1094" s="11" t="s">
        <v>7387</v>
      </c>
      <c r="J1094" s="11"/>
      <c r="K1094" s="11" t="s">
        <v>28</v>
      </c>
      <c r="L1094" s="11"/>
      <c r="M1094" s="11"/>
      <c r="N1094" s="11" t="s">
        <v>7389</v>
      </c>
      <c r="O1094" s="11" t="s">
        <v>14240</v>
      </c>
      <c r="P1094" s="11"/>
      <c r="Q1094" s="11" t="s">
        <v>12433</v>
      </c>
      <c r="R1094" s="11"/>
    </row>
    <row r="1095" spans="1:18">
      <c r="A1095" s="6" t="s">
        <v>6884</v>
      </c>
      <c r="B1095" s="6" t="s">
        <v>7391</v>
      </c>
      <c r="C1095" s="6" t="s">
        <v>6689</v>
      </c>
      <c r="D1095" s="6" t="s">
        <v>7392</v>
      </c>
      <c r="E1095" s="6" t="s">
        <v>11658</v>
      </c>
      <c r="F1095" s="6" t="s">
        <v>25</v>
      </c>
      <c r="G1095" s="8" t="s">
        <v>401</v>
      </c>
      <c r="H1095" s="6" t="s">
        <v>7393</v>
      </c>
      <c r="I1095" s="6" t="s">
        <v>7391</v>
      </c>
      <c r="J1095" s="6" t="s">
        <v>28</v>
      </c>
      <c r="K1095" s="6"/>
      <c r="L1095" s="6" t="s">
        <v>12822</v>
      </c>
      <c r="M1095" s="6"/>
      <c r="N1095" s="6"/>
      <c r="O1095" s="6" t="s">
        <v>7394</v>
      </c>
      <c r="P1095" s="6" t="s">
        <v>7395</v>
      </c>
      <c r="Q1095" s="6" t="s">
        <v>12489</v>
      </c>
      <c r="R1095" s="6"/>
    </row>
    <row r="1096" spans="1:18">
      <c r="A1096" s="6" t="s">
        <v>6891</v>
      </c>
      <c r="B1096" s="6" t="s">
        <v>7397</v>
      </c>
      <c r="C1096" s="6" t="s">
        <v>7398</v>
      </c>
      <c r="D1096" s="6" t="s">
        <v>7399</v>
      </c>
      <c r="E1096" s="6" t="s">
        <v>11659</v>
      </c>
      <c r="F1096" s="6" t="s">
        <v>25</v>
      </c>
      <c r="G1096" s="8" t="s">
        <v>1746</v>
      </c>
      <c r="H1096" s="6" t="s">
        <v>7400</v>
      </c>
      <c r="I1096" s="6" t="s">
        <v>7397</v>
      </c>
      <c r="J1096" s="6" t="s">
        <v>28</v>
      </c>
      <c r="K1096" s="6"/>
      <c r="L1096" s="6" t="s">
        <v>12868</v>
      </c>
      <c r="M1096" s="6" t="s">
        <v>13098</v>
      </c>
      <c r="N1096" s="6" t="s">
        <v>7401</v>
      </c>
      <c r="O1096" s="6" t="s">
        <v>7402</v>
      </c>
      <c r="P1096" s="6" t="s">
        <v>7403</v>
      </c>
      <c r="Q1096" s="6"/>
      <c r="R1096" s="6"/>
    </row>
    <row r="1097" spans="1:18">
      <c r="A1097" s="6" t="s">
        <v>6898</v>
      </c>
      <c r="B1097" s="6" t="s">
        <v>7405</v>
      </c>
      <c r="C1097" s="6" t="s">
        <v>7406</v>
      </c>
      <c r="D1097" s="6" t="s">
        <v>7406</v>
      </c>
      <c r="E1097" s="6" t="s">
        <v>7407</v>
      </c>
      <c r="F1097" s="6" t="s">
        <v>36</v>
      </c>
      <c r="G1097" s="6" t="s">
        <v>7408</v>
      </c>
      <c r="H1097" s="6" t="s">
        <v>7409</v>
      </c>
      <c r="I1097" s="6" t="s">
        <v>7405</v>
      </c>
      <c r="J1097" s="6"/>
      <c r="K1097" s="6"/>
      <c r="L1097" s="6"/>
      <c r="M1097" s="6"/>
      <c r="N1097" s="6" t="s">
        <v>7410</v>
      </c>
      <c r="O1097" s="6" t="s">
        <v>12111</v>
      </c>
      <c r="P1097" s="6" t="s">
        <v>12112</v>
      </c>
      <c r="Q1097" s="6" t="s">
        <v>12113</v>
      </c>
      <c r="R1097" s="6"/>
    </row>
    <row r="1098" spans="1:18">
      <c r="A1098" s="6" t="s">
        <v>6902</v>
      </c>
      <c r="B1098" s="11" t="s">
        <v>7412</v>
      </c>
      <c r="C1098" s="11" t="s">
        <v>13989</v>
      </c>
      <c r="D1098" s="11" t="s">
        <v>7413</v>
      </c>
      <c r="E1098" s="11" t="s">
        <v>7414</v>
      </c>
      <c r="F1098" s="11" t="s">
        <v>36</v>
      </c>
      <c r="G1098" s="11" t="s">
        <v>1688</v>
      </c>
      <c r="H1098" s="11" t="s">
        <v>7415</v>
      </c>
      <c r="I1098" s="11" t="s">
        <v>7412</v>
      </c>
      <c r="J1098" s="11" t="s">
        <v>7416</v>
      </c>
      <c r="K1098" s="8" t="s">
        <v>7417</v>
      </c>
      <c r="L1098" s="11"/>
      <c r="M1098" s="11" t="s">
        <v>14516</v>
      </c>
      <c r="N1098" s="11" t="s">
        <v>7418</v>
      </c>
      <c r="O1098" s="11" t="s">
        <v>14428</v>
      </c>
      <c r="P1098" s="11"/>
      <c r="Q1098" s="11" t="s">
        <v>13676</v>
      </c>
      <c r="R1098" s="11"/>
    </row>
    <row r="1099" spans="1:18">
      <c r="A1099" s="6" t="s">
        <v>6908</v>
      </c>
      <c r="B1099" s="11" t="s">
        <v>7420</v>
      </c>
      <c r="C1099" s="11" t="s">
        <v>13989</v>
      </c>
      <c r="D1099" s="11" t="s">
        <v>7421</v>
      </c>
      <c r="E1099" s="11" t="s">
        <v>7422</v>
      </c>
      <c r="F1099" s="11" t="s">
        <v>25</v>
      </c>
      <c r="G1099" s="11" t="s">
        <v>1688</v>
      </c>
      <c r="H1099" s="11" t="s">
        <v>7423</v>
      </c>
      <c r="I1099" s="11" t="s">
        <v>7420</v>
      </c>
      <c r="J1099" s="11"/>
      <c r="K1099" s="8" t="s">
        <v>7417</v>
      </c>
      <c r="L1099" s="11" t="s">
        <v>12977</v>
      </c>
      <c r="M1099" s="11" t="s">
        <v>14052</v>
      </c>
      <c r="N1099" s="11" t="s">
        <v>7424</v>
      </c>
      <c r="O1099" s="11" t="s">
        <v>14351</v>
      </c>
      <c r="P1099" s="11"/>
      <c r="Q1099" s="11" t="s">
        <v>12759</v>
      </c>
      <c r="R1099" s="11"/>
    </row>
    <row r="1100" spans="1:18">
      <c r="A1100" s="6" t="s">
        <v>6915</v>
      </c>
      <c r="B1100" s="11" t="s">
        <v>7426</v>
      </c>
      <c r="C1100" s="11" t="s">
        <v>5063</v>
      </c>
      <c r="D1100" s="11" t="s">
        <v>7428</v>
      </c>
      <c r="E1100" s="11" t="s">
        <v>5605</v>
      </c>
      <c r="F1100" s="11" t="s">
        <v>25</v>
      </c>
      <c r="G1100" s="11" t="s">
        <v>2416</v>
      </c>
      <c r="H1100" s="11" t="s">
        <v>6840</v>
      </c>
      <c r="I1100" s="11" t="s">
        <v>7426</v>
      </c>
      <c r="J1100" s="11"/>
      <c r="K1100" s="11"/>
      <c r="L1100" s="11" t="s">
        <v>12914</v>
      </c>
      <c r="M1100" s="11" t="s">
        <v>14056</v>
      </c>
      <c r="N1100" s="11" t="s">
        <v>7429</v>
      </c>
      <c r="O1100" s="11" t="s">
        <v>14395</v>
      </c>
      <c r="P1100" s="11"/>
      <c r="Q1100" s="11" t="s">
        <v>12806</v>
      </c>
      <c r="R1100" s="11"/>
    </row>
    <row r="1101" spans="1:18">
      <c r="A1101" s="6" t="s">
        <v>6922</v>
      </c>
      <c r="B1101" s="6" t="s">
        <v>7431</v>
      </c>
      <c r="C1101" s="6" t="s">
        <v>897</v>
      </c>
      <c r="D1101" s="6" t="s">
        <v>3357</v>
      </c>
      <c r="E1101" s="6" t="s">
        <v>899</v>
      </c>
      <c r="F1101" s="6" t="s">
        <v>303</v>
      </c>
      <c r="G1101" s="6" t="s">
        <v>1655</v>
      </c>
      <c r="H1101" s="6" t="s">
        <v>7432</v>
      </c>
      <c r="I1101" s="6" t="s">
        <v>7431</v>
      </c>
      <c r="J1101" s="6" t="s">
        <v>28</v>
      </c>
      <c r="K1101" s="6" t="s">
        <v>7433</v>
      </c>
      <c r="L1101" s="6"/>
      <c r="M1101" s="6"/>
      <c r="N1101" s="6" t="s">
        <v>28</v>
      </c>
      <c r="O1101" s="6" t="s">
        <v>7434</v>
      </c>
      <c r="P1101" s="6" t="s">
        <v>4464</v>
      </c>
      <c r="Q1101" s="6" t="s">
        <v>13411</v>
      </c>
      <c r="R1101" s="6"/>
    </row>
    <row r="1102" spans="1:18">
      <c r="A1102" s="6" t="s">
        <v>6929</v>
      </c>
      <c r="B1102" s="6" t="s">
        <v>7436</v>
      </c>
      <c r="C1102" s="6" t="s">
        <v>2437</v>
      </c>
      <c r="D1102" s="6" t="s">
        <v>2438</v>
      </c>
      <c r="E1102" s="6" t="s">
        <v>11516</v>
      </c>
      <c r="F1102" s="6" t="s">
        <v>303</v>
      </c>
      <c r="G1102" s="8" t="s">
        <v>5144</v>
      </c>
      <c r="H1102" s="6" t="s">
        <v>7437</v>
      </c>
      <c r="I1102" s="6" t="s">
        <v>7436</v>
      </c>
      <c r="J1102" s="6" t="s">
        <v>28</v>
      </c>
      <c r="K1102" s="6" t="s">
        <v>5444</v>
      </c>
      <c r="L1102" s="6"/>
      <c r="M1102" s="6"/>
      <c r="N1102" s="6" t="s">
        <v>7438</v>
      </c>
      <c r="O1102" s="6" t="s">
        <v>7439</v>
      </c>
      <c r="P1102" s="6" t="s">
        <v>7440</v>
      </c>
      <c r="Q1102" s="6" t="s">
        <v>12347</v>
      </c>
      <c r="R1102" s="6"/>
    </row>
    <row r="1103" spans="1:18">
      <c r="A1103" s="6" t="s">
        <v>6935</v>
      </c>
      <c r="B1103" s="6" t="s">
        <v>7442</v>
      </c>
      <c r="C1103" s="6" t="s">
        <v>494</v>
      </c>
      <c r="D1103" s="6" t="s">
        <v>7443</v>
      </c>
      <c r="E1103" s="6" t="s">
        <v>6267</v>
      </c>
      <c r="F1103" s="6" t="s">
        <v>347</v>
      </c>
      <c r="G1103" s="8" t="s">
        <v>6268</v>
      </c>
      <c r="H1103" s="6" t="s">
        <v>7444</v>
      </c>
      <c r="I1103" s="6" t="s">
        <v>7442</v>
      </c>
      <c r="J1103" s="6" t="s">
        <v>28</v>
      </c>
      <c r="K1103" s="6" t="s">
        <v>6270</v>
      </c>
      <c r="L1103" s="6"/>
      <c r="M1103" s="6"/>
      <c r="N1103" s="6" t="s">
        <v>28</v>
      </c>
      <c r="O1103" s="6" t="s">
        <v>7445</v>
      </c>
      <c r="P1103" s="6" t="s">
        <v>7446</v>
      </c>
      <c r="Q1103" s="6" t="s">
        <v>12291</v>
      </c>
      <c r="R1103" s="6"/>
    </row>
    <row r="1104" spans="1:18">
      <c r="A1104" s="6" t="s">
        <v>6940</v>
      </c>
      <c r="B1104" s="6" t="s">
        <v>7448</v>
      </c>
      <c r="C1104" s="6" t="s">
        <v>295</v>
      </c>
      <c r="D1104" s="6" t="s">
        <v>296</v>
      </c>
      <c r="E1104" s="6" t="s">
        <v>11456</v>
      </c>
      <c r="F1104" s="6" t="s">
        <v>4085</v>
      </c>
      <c r="G1104" s="8" t="s">
        <v>297</v>
      </c>
      <c r="H1104" s="6" t="s">
        <v>298</v>
      </c>
      <c r="I1104" s="6" t="s">
        <v>7448</v>
      </c>
      <c r="J1104" s="6" t="s">
        <v>28</v>
      </c>
      <c r="K1104" s="6"/>
      <c r="L1104" s="6"/>
      <c r="M1104" s="6"/>
      <c r="N1104" s="6" t="s">
        <v>7449</v>
      </c>
      <c r="O1104" s="6" t="s">
        <v>7450</v>
      </c>
      <c r="P1104" s="6" t="s">
        <v>300</v>
      </c>
      <c r="Q1104" s="6"/>
      <c r="R1104" s="6"/>
    </row>
    <row r="1105" spans="1:18">
      <c r="A1105" s="6" t="s">
        <v>6941</v>
      </c>
      <c r="B1105" s="6" t="s">
        <v>7452</v>
      </c>
      <c r="C1105" s="6" t="s">
        <v>7453</v>
      </c>
      <c r="D1105" s="6" t="s">
        <v>7454</v>
      </c>
      <c r="E1105" s="6" t="s">
        <v>11660</v>
      </c>
      <c r="F1105" s="6" t="s">
        <v>179</v>
      </c>
      <c r="G1105" s="6" t="s">
        <v>7455</v>
      </c>
      <c r="H1105" s="6" t="s">
        <v>7456</v>
      </c>
      <c r="I1105" s="6" t="s">
        <v>7452</v>
      </c>
      <c r="J1105" s="6" t="s">
        <v>28</v>
      </c>
      <c r="K1105" s="6"/>
      <c r="L1105" s="6"/>
      <c r="M1105" s="6"/>
      <c r="N1105" s="6" t="s">
        <v>7457</v>
      </c>
      <c r="O1105" s="6" t="s">
        <v>7458</v>
      </c>
      <c r="P1105" s="6" t="s">
        <v>7459</v>
      </c>
      <c r="Q1105" s="6" t="s">
        <v>13902</v>
      </c>
      <c r="R1105" s="6"/>
    </row>
    <row r="1106" spans="1:18">
      <c r="A1106" s="6" t="s">
        <v>6946</v>
      </c>
      <c r="B1106" s="6" t="s">
        <v>7461</v>
      </c>
      <c r="C1106" s="6" t="s">
        <v>7462</v>
      </c>
      <c r="D1106" s="6" t="s">
        <v>7463</v>
      </c>
      <c r="E1106" s="6" t="s">
        <v>11661</v>
      </c>
      <c r="F1106" s="6" t="s">
        <v>36</v>
      </c>
      <c r="G1106" s="8" t="s">
        <v>7464</v>
      </c>
      <c r="H1106" s="6" t="s">
        <v>7465</v>
      </c>
      <c r="I1106" s="6" t="s">
        <v>7461</v>
      </c>
      <c r="J1106" s="6" t="s">
        <v>28</v>
      </c>
      <c r="K1106" s="6" t="s">
        <v>6270</v>
      </c>
      <c r="L1106" s="6"/>
      <c r="M1106" s="6" t="s">
        <v>13300</v>
      </c>
      <c r="N1106" s="6" t="s">
        <v>7466</v>
      </c>
      <c r="O1106" s="6" t="s">
        <v>28</v>
      </c>
      <c r="P1106" s="6" t="s">
        <v>7467</v>
      </c>
      <c r="Q1106" s="6" t="s">
        <v>12298</v>
      </c>
      <c r="R1106" s="6"/>
    </row>
    <row r="1107" spans="1:18">
      <c r="A1107" s="6" t="s">
        <v>6947</v>
      </c>
      <c r="B1107" s="6" t="s">
        <v>7469</v>
      </c>
      <c r="C1107" s="6" t="s">
        <v>14004</v>
      </c>
      <c r="D1107" s="6" t="s">
        <v>7470</v>
      </c>
      <c r="E1107" s="6" t="s">
        <v>11662</v>
      </c>
      <c r="F1107" s="6" t="s">
        <v>179</v>
      </c>
      <c r="G1107" s="8" t="s">
        <v>7471</v>
      </c>
      <c r="H1107" s="6" t="s">
        <v>7472</v>
      </c>
      <c r="I1107" s="6" t="s">
        <v>7469</v>
      </c>
      <c r="J1107" s="6" t="s">
        <v>7473</v>
      </c>
      <c r="K1107" s="6" t="s">
        <v>13971</v>
      </c>
      <c r="L1107" s="6"/>
      <c r="M1107" s="6" t="s">
        <v>13185</v>
      </c>
      <c r="N1107" s="6"/>
      <c r="O1107" s="6"/>
      <c r="P1107" s="6" t="s">
        <v>7474</v>
      </c>
      <c r="Q1107" s="6" t="s">
        <v>12437</v>
      </c>
      <c r="R1107" s="6"/>
    </row>
    <row r="1108" spans="1:18">
      <c r="A1108" s="6" t="s">
        <v>6952</v>
      </c>
      <c r="B1108" s="6" t="s">
        <v>7476</v>
      </c>
      <c r="C1108" s="6" t="s">
        <v>1513</v>
      </c>
      <c r="D1108" s="6" t="s">
        <v>1514</v>
      </c>
      <c r="E1108" s="6" t="s">
        <v>2328</v>
      </c>
      <c r="F1108" s="6" t="s">
        <v>36</v>
      </c>
      <c r="G1108" s="6" t="s">
        <v>7477</v>
      </c>
      <c r="H1108" s="6" t="s">
        <v>7478</v>
      </c>
      <c r="I1108" s="6" t="s">
        <v>7476</v>
      </c>
      <c r="J1108" s="6"/>
      <c r="K1108" s="6"/>
      <c r="L1108" s="6"/>
      <c r="M1108" s="6" t="s">
        <v>13149</v>
      </c>
      <c r="N1108" s="6" t="s">
        <v>7479</v>
      </c>
      <c r="O1108" s="6" t="s">
        <v>7480</v>
      </c>
      <c r="P1108" s="6" t="s">
        <v>7481</v>
      </c>
      <c r="Q1108" s="6" t="s">
        <v>12436</v>
      </c>
      <c r="R1108" s="6"/>
    </row>
    <row r="1109" spans="1:18">
      <c r="A1109" s="6" t="s">
        <v>6954</v>
      </c>
      <c r="B1109" s="6" t="s">
        <v>7484</v>
      </c>
      <c r="C1109" s="6" t="s">
        <v>295</v>
      </c>
      <c r="D1109" s="6" t="s">
        <v>296</v>
      </c>
      <c r="E1109" s="6" t="s">
        <v>11456</v>
      </c>
      <c r="F1109" s="6" t="s">
        <v>7485</v>
      </c>
      <c r="G1109" s="8" t="s">
        <v>297</v>
      </c>
      <c r="H1109" s="6" t="s">
        <v>298</v>
      </c>
      <c r="I1109" s="6" t="s">
        <v>7484</v>
      </c>
      <c r="J1109" s="6" t="s">
        <v>28</v>
      </c>
      <c r="K1109" s="6"/>
      <c r="L1109" s="6"/>
      <c r="M1109" s="6"/>
      <c r="N1109" s="6" t="s">
        <v>7449</v>
      </c>
      <c r="O1109" s="6" t="s">
        <v>14707</v>
      </c>
      <c r="P1109" s="6" t="s">
        <v>300</v>
      </c>
      <c r="Q1109" s="6"/>
      <c r="R1109" s="6"/>
    </row>
    <row r="1110" spans="1:18">
      <c r="A1110" s="6" t="s">
        <v>6960</v>
      </c>
      <c r="B1110" s="6" t="s">
        <v>14926</v>
      </c>
      <c r="C1110" s="6" t="s">
        <v>14911</v>
      </c>
      <c r="D1110" s="6" t="s">
        <v>14921</v>
      </c>
      <c r="E1110" s="6" t="s">
        <v>14927</v>
      </c>
      <c r="F1110" s="6" t="s">
        <v>1186</v>
      </c>
      <c r="G1110" s="6" t="s">
        <v>4555</v>
      </c>
      <c r="H1110" s="6" t="s">
        <v>14928</v>
      </c>
      <c r="I1110" s="6" t="s">
        <v>14926</v>
      </c>
      <c r="J1110" s="6" t="s">
        <v>28</v>
      </c>
      <c r="K1110" s="6"/>
      <c r="L1110" s="6"/>
      <c r="M1110" s="6"/>
      <c r="N1110" s="6" t="s">
        <v>14929</v>
      </c>
      <c r="O1110" s="6" t="s">
        <v>14930</v>
      </c>
      <c r="P1110" s="6"/>
      <c r="Q1110" s="6" t="s">
        <v>14931</v>
      </c>
      <c r="R1110" s="6"/>
    </row>
    <row r="1111" spans="1:18">
      <c r="A1111" s="6" t="s">
        <v>6967</v>
      </c>
      <c r="B1111" s="6" t="s">
        <v>14932</v>
      </c>
      <c r="C1111" s="6" t="s">
        <v>14911</v>
      </c>
      <c r="D1111" s="6" t="s">
        <v>14921</v>
      </c>
      <c r="E1111" s="6" t="s">
        <v>14927</v>
      </c>
      <c r="F1111" s="6" t="s">
        <v>367</v>
      </c>
      <c r="G1111" s="6" t="s">
        <v>14933</v>
      </c>
      <c r="H1111" s="6" t="s">
        <v>14934</v>
      </c>
      <c r="I1111" s="6" t="s">
        <v>28</v>
      </c>
      <c r="J1111" s="6" t="s">
        <v>28</v>
      </c>
      <c r="K1111" s="6"/>
      <c r="L1111" s="6"/>
      <c r="M1111" s="6"/>
      <c r="N1111" s="6" t="s">
        <v>14935</v>
      </c>
      <c r="O1111" s="6" t="s">
        <v>14936</v>
      </c>
      <c r="P1111" s="6"/>
      <c r="Q1111" s="6" t="s">
        <v>14937</v>
      </c>
      <c r="R1111" s="6"/>
    </row>
    <row r="1112" spans="1:18">
      <c r="A1112" s="6" t="s">
        <v>6970</v>
      </c>
      <c r="B1112" s="6" t="s">
        <v>7487</v>
      </c>
      <c r="C1112" s="6" t="s">
        <v>246</v>
      </c>
      <c r="D1112" s="6" t="s">
        <v>247</v>
      </c>
      <c r="E1112" s="6" t="s">
        <v>11453</v>
      </c>
      <c r="F1112" s="6" t="s">
        <v>1186</v>
      </c>
      <c r="G1112" s="6" t="s">
        <v>46</v>
      </c>
      <c r="H1112" s="6" t="s">
        <v>7488</v>
      </c>
      <c r="I1112" s="6" t="s">
        <v>28</v>
      </c>
      <c r="J1112" s="6" t="s">
        <v>28</v>
      </c>
      <c r="K1112" s="6" t="s">
        <v>250</v>
      </c>
      <c r="L1112" s="6"/>
      <c r="M1112" s="6" t="s">
        <v>13060</v>
      </c>
      <c r="N1112" s="6" t="s">
        <v>28</v>
      </c>
      <c r="O1112" s="6" t="s">
        <v>28</v>
      </c>
      <c r="P1112" s="6" t="s">
        <v>7489</v>
      </c>
      <c r="Q1112" s="6" t="s">
        <v>13464</v>
      </c>
      <c r="R1112" s="6"/>
    </row>
    <row r="1113" spans="1:18">
      <c r="A1113" s="6" t="s">
        <v>6976</v>
      </c>
      <c r="B1113" s="6" t="s">
        <v>7491</v>
      </c>
      <c r="C1113" s="6" t="s">
        <v>3254</v>
      </c>
      <c r="D1113" s="6" t="s">
        <v>3255</v>
      </c>
      <c r="E1113" s="6" t="s">
        <v>7492</v>
      </c>
      <c r="F1113" s="6" t="s">
        <v>36</v>
      </c>
      <c r="G1113" s="8" t="s">
        <v>2164</v>
      </c>
      <c r="H1113" s="6" t="s">
        <v>7493</v>
      </c>
      <c r="I1113" s="6" t="s">
        <v>7491</v>
      </c>
      <c r="J1113" s="6" t="s">
        <v>28</v>
      </c>
      <c r="K1113" s="6"/>
      <c r="L1113" s="6"/>
      <c r="M1113" s="6"/>
      <c r="N1113" s="6" t="s">
        <v>786</v>
      </c>
      <c r="O1113" s="6" t="s">
        <v>7494</v>
      </c>
      <c r="P1113" s="6" t="s">
        <v>6674</v>
      </c>
      <c r="Q1113" s="6"/>
      <c r="R1113" s="6"/>
    </row>
    <row r="1114" spans="1:18">
      <c r="A1114" s="6" t="s">
        <v>6983</v>
      </c>
      <c r="B1114" s="6" t="s">
        <v>7496</v>
      </c>
      <c r="C1114" s="6" t="s">
        <v>6793</v>
      </c>
      <c r="D1114" s="6" t="s">
        <v>6794</v>
      </c>
      <c r="E1114" s="6" t="s">
        <v>7497</v>
      </c>
      <c r="F1114" s="6" t="s">
        <v>7498</v>
      </c>
      <c r="G1114" s="6" t="s">
        <v>7499</v>
      </c>
      <c r="H1114" s="6" t="s">
        <v>7500</v>
      </c>
      <c r="I1114" s="6" t="s">
        <v>7496</v>
      </c>
      <c r="J1114" s="6"/>
      <c r="K1114" s="6"/>
      <c r="L1114" s="6"/>
      <c r="M1114" s="6"/>
      <c r="N1114" s="6" t="s">
        <v>28</v>
      </c>
      <c r="O1114" s="6"/>
      <c r="P1114" s="6" t="s">
        <v>7501</v>
      </c>
      <c r="Q1114" s="6" t="s">
        <v>12447</v>
      </c>
      <c r="R1114" s="6"/>
    </row>
    <row r="1115" spans="1:18">
      <c r="A1115" s="6" t="s">
        <v>6994</v>
      </c>
      <c r="B1115" s="6" t="s">
        <v>7503</v>
      </c>
      <c r="C1115" s="6" t="s">
        <v>439</v>
      </c>
      <c r="D1115" s="6" t="s">
        <v>440</v>
      </c>
      <c r="E1115" s="6" t="s">
        <v>441</v>
      </c>
      <c r="F1115" s="6" t="s">
        <v>248</v>
      </c>
      <c r="G1115" s="8" t="s">
        <v>443</v>
      </c>
      <c r="H1115" s="6" t="s">
        <v>7504</v>
      </c>
      <c r="I1115" s="6" t="s">
        <v>7503</v>
      </c>
      <c r="J1115" s="6" t="s">
        <v>28</v>
      </c>
      <c r="K1115" s="6"/>
      <c r="L1115" s="6"/>
      <c r="M1115" s="6"/>
      <c r="N1115" s="6" t="s">
        <v>28</v>
      </c>
      <c r="O1115" s="6" t="s">
        <v>28</v>
      </c>
      <c r="P1115" s="6" t="s">
        <v>446</v>
      </c>
      <c r="Q1115" s="6"/>
      <c r="R1115" s="6"/>
    </row>
    <row r="1116" spans="1:18">
      <c r="A1116" s="6" t="s">
        <v>7002</v>
      </c>
      <c r="B1116" s="6" t="s">
        <v>7506</v>
      </c>
      <c r="C1116" s="6" t="s">
        <v>439</v>
      </c>
      <c r="D1116" s="6" t="s">
        <v>440</v>
      </c>
      <c r="E1116" s="6" t="s">
        <v>441</v>
      </c>
      <c r="F1116" s="6" t="s">
        <v>367</v>
      </c>
      <c r="G1116" s="8" t="s">
        <v>443</v>
      </c>
      <c r="H1116" s="6" t="s">
        <v>7507</v>
      </c>
      <c r="I1116" s="6" t="s">
        <v>7506</v>
      </c>
      <c r="J1116" s="6" t="s">
        <v>28</v>
      </c>
      <c r="K1116" s="6"/>
      <c r="L1116" s="6"/>
      <c r="M1116" s="6"/>
      <c r="N1116" s="6" t="s">
        <v>7508</v>
      </c>
      <c r="O1116" s="6" t="s">
        <v>7509</v>
      </c>
      <c r="P1116" s="6" t="s">
        <v>7510</v>
      </c>
      <c r="Q1116" s="6"/>
      <c r="R1116" s="6"/>
    </row>
    <row r="1117" spans="1:18">
      <c r="A1117" s="6" t="s">
        <v>7009</v>
      </c>
      <c r="B1117" s="6" t="s">
        <v>7512</v>
      </c>
      <c r="C1117" s="6" t="s">
        <v>439</v>
      </c>
      <c r="D1117" s="6" t="s">
        <v>440</v>
      </c>
      <c r="E1117" s="6" t="s">
        <v>441</v>
      </c>
      <c r="F1117" s="6" t="s">
        <v>1843</v>
      </c>
      <c r="G1117" s="8" t="s">
        <v>443</v>
      </c>
      <c r="H1117" s="6" t="s">
        <v>7513</v>
      </c>
      <c r="I1117" s="6" t="s">
        <v>7512</v>
      </c>
      <c r="J1117" s="6" t="s">
        <v>28</v>
      </c>
      <c r="K1117" s="6"/>
      <c r="L1117" s="6"/>
      <c r="M1117" s="6"/>
      <c r="N1117" s="6" t="s">
        <v>7514</v>
      </c>
      <c r="O1117" s="6" t="s">
        <v>28</v>
      </c>
      <c r="P1117" s="6" t="s">
        <v>446</v>
      </c>
      <c r="Q1117" s="6"/>
      <c r="R1117" s="6"/>
    </row>
    <row r="1118" spans="1:18">
      <c r="A1118" s="6" t="s">
        <v>7013</v>
      </c>
      <c r="B1118" s="6" t="s">
        <v>7516</v>
      </c>
      <c r="C1118" s="6" t="s">
        <v>439</v>
      </c>
      <c r="D1118" s="6" t="s">
        <v>440</v>
      </c>
      <c r="E1118" s="6" t="s">
        <v>441</v>
      </c>
      <c r="F1118" s="6" t="s">
        <v>362</v>
      </c>
      <c r="G1118" s="8" t="s">
        <v>443</v>
      </c>
      <c r="H1118" s="6" t="s">
        <v>7517</v>
      </c>
      <c r="I1118" s="6" t="s">
        <v>7516</v>
      </c>
      <c r="J1118" s="6" t="s">
        <v>28</v>
      </c>
      <c r="K1118" s="6"/>
      <c r="L1118" s="6"/>
      <c r="M1118" s="6"/>
      <c r="N1118" s="6" t="s">
        <v>7514</v>
      </c>
      <c r="O1118" s="6" t="s">
        <v>28</v>
      </c>
      <c r="P1118" s="6" t="s">
        <v>7518</v>
      </c>
      <c r="Q1118" s="6"/>
      <c r="R1118" s="6"/>
    </row>
    <row r="1119" spans="1:18">
      <c r="A1119" s="6" t="s">
        <v>7014</v>
      </c>
      <c r="B1119" s="11" t="s">
        <v>7520</v>
      </c>
      <c r="C1119" s="11" t="s">
        <v>7521</v>
      </c>
      <c r="D1119" s="11" t="s">
        <v>7527</v>
      </c>
      <c r="E1119" s="8" t="s">
        <v>7522</v>
      </c>
      <c r="F1119" s="11" t="s">
        <v>25</v>
      </c>
      <c r="G1119" s="11" t="s">
        <v>192</v>
      </c>
      <c r="H1119" s="11" t="s">
        <v>7523</v>
      </c>
      <c r="I1119" s="11" t="s">
        <v>7520</v>
      </c>
      <c r="J1119" s="11"/>
      <c r="K1119" s="8" t="s">
        <v>7524</v>
      </c>
      <c r="L1119" s="11" t="s">
        <v>12971</v>
      </c>
      <c r="M1119" s="11"/>
      <c r="N1119" s="11" t="s">
        <v>7525</v>
      </c>
      <c r="O1119" s="11" t="s">
        <v>7528</v>
      </c>
      <c r="P1119" s="11"/>
      <c r="Q1119" s="11" t="s">
        <v>12754</v>
      </c>
      <c r="R1119" s="11"/>
    </row>
    <row r="1120" spans="1:18">
      <c r="A1120" s="6" t="s">
        <v>7020</v>
      </c>
      <c r="B1120" s="11" t="s">
        <v>7530</v>
      </c>
      <c r="C1120" s="11" t="s">
        <v>13972</v>
      </c>
      <c r="D1120" s="11" t="s">
        <v>7527</v>
      </c>
      <c r="E1120" s="8" t="s">
        <v>7531</v>
      </c>
      <c r="F1120" s="11" t="s">
        <v>179</v>
      </c>
      <c r="G1120" s="11" t="s">
        <v>7532</v>
      </c>
      <c r="H1120" s="11" t="s">
        <v>7533</v>
      </c>
      <c r="I1120" s="11" t="s">
        <v>7530</v>
      </c>
      <c r="J1120" s="11"/>
      <c r="K1120" s="8" t="s">
        <v>7534</v>
      </c>
      <c r="L1120" s="11"/>
      <c r="M1120" s="11" t="s">
        <v>14214</v>
      </c>
      <c r="N1120" s="11" t="s">
        <v>7535</v>
      </c>
      <c r="O1120" s="11" t="s">
        <v>7537</v>
      </c>
      <c r="P1120" s="11"/>
      <c r="Q1120" s="11" t="s">
        <v>13881</v>
      </c>
      <c r="R1120" s="11"/>
    </row>
    <row r="1121" spans="1:18">
      <c r="A1121" s="6" t="s">
        <v>7027</v>
      </c>
      <c r="B1121" s="6" t="s">
        <v>7539</v>
      </c>
      <c r="C1121" s="6" t="s">
        <v>7453</v>
      </c>
      <c r="D1121" s="6" t="s">
        <v>7540</v>
      </c>
      <c r="E1121" s="6" t="s">
        <v>11660</v>
      </c>
      <c r="F1121" s="6" t="s">
        <v>36</v>
      </c>
      <c r="G1121" s="6" t="s">
        <v>1232</v>
      </c>
      <c r="H1121" s="6" t="s">
        <v>7541</v>
      </c>
      <c r="I1121" s="6" t="s">
        <v>7539</v>
      </c>
      <c r="J1121" s="6" t="s">
        <v>28</v>
      </c>
      <c r="K1121" s="6"/>
      <c r="L1121" s="6"/>
      <c r="M1121" s="6" t="s">
        <v>13692</v>
      </c>
      <c r="N1121" s="6" t="s">
        <v>7542</v>
      </c>
      <c r="O1121" s="6" t="s">
        <v>7543</v>
      </c>
      <c r="P1121" s="6" t="s">
        <v>7544</v>
      </c>
      <c r="Q1121" s="6" t="s">
        <v>13693</v>
      </c>
      <c r="R1121" s="6"/>
    </row>
    <row r="1122" spans="1:18">
      <c r="A1122" s="6" t="s">
        <v>7034</v>
      </c>
      <c r="B1122" s="6" t="s">
        <v>7546</v>
      </c>
      <c r="C1122" s="6" t="s">
        <v>1332</v>
      </c>
      <c r="D1122" s="6" t="s">
        <v>1333</v>
      </c>
      <c r="E1122" s="6" t="s">
        <v>7547</v>
      </c>
      <c r="F1122" s="6" t="s">
        <v>867</v>
      </c>
      <c r="G1122" s="8" t="s">
        <v>2164</v>
      </c>
      <c r="H1122" s="6" t="s">
        <v>7548</v>
      </c>
      <c r="I1122" s="6" t="s">
        <v>7546</v>
      </c>
      <c r="J1122" s="6" t="s">
        <v>28</v>
      </c>
      <c r="K1122" s="6"/>
      <c r="L1122" s="6"/>
      <c r="M1122" s="6"/>
      <c r="N1122" s="6" t="s">
        <v>28</v>
      </c>
      <c r="O1122" s="6" t="s">
        <v>14761</v>
      </c>
      <c r="P1122" s="6" t="s">
        <v>1337</v>
      </c>
      <c r="Q1122" s="6"/>
      <c r="R1122" s="6"/>
    </row>
    <row r="1123" spans="1:18">
      <c r="A1123" s="6" t="s">
        <v>7043</v>
      </c>
      <c r="B1123" s="4" t="s">
        <v>7550</v>
      </c>
      <c r="C1123" s="4" t="s">
        <v>1420</v>
      </c>
      <c r="D1123" s="4" t="s">
        <v>1421</v>
      </c>
      <c r="E1123" s="4" t="s">
        <v>1422</v>
      </c>
      <c r="F1123" s="4" t="s">
        <v>36</v>
      </c>
      <c r="G1123" s="5" t="s">
        <v>2627</v>
      </c>
      <c r="H1123" s="4" t="s">
        <v>7551</v>
      </c>
      <c r="I1123" s="4" t="s">
        <v>7550</v>
      </c>
      <c r="J1123" s="4"/>
      <c r="K1123" s="6" t="s">
        <v>7552</v>
      </c>
      <c r="L1123" s="4" t="s">
        <v>7553</v>
      </c>
      <c r="M1123" s="6" t="s">
        <v>13293</v>
      </c>
      <c r="N1123" s="6" t="s">
        <v>7554</v>
      </c>
      <c r="O1123" s="6" t="s">
        <v>7555</v>
      </c>
      <c r="P1123" s="6" t="s">
        <v>7556</v>
      </c>
      <c r="Q1123" s="6" t="s">
        <v>12604</v>
      </c>
      <c r="R1123" s="6"/>
    </row>
    <row r="1124" spans="1:18">
      <c r="A1124" s="6" t="s">
        <v>7047</v>
      </c>
      <c r="B1124" s="6" t="s">
        <v>7558</v>
      </c>
      <c r="C1124" s="6" t="s">
        <v>6793</v>
      </c>
      <c r="D1124" s="6" t="s">
        <v>6794</v>
      </c>
      <c r="E1124" s="6" t="s">
        <v>7497</v>
      </c>
      <c r="F1124" s="6" t="s">
        <v>7559</v>
      </c>
      <c r="G1124" s="6" t="s">
        <v>7499</v>
      </c>
      <c r="H1124" s="6" t="s">
        <v>7560</v>
      </c>
      <c r="I1124" s="6" t="s">
        <v>7558</v>
      </c>
      <c r="J1124" s="6"/>
      <c r="K1124" s="6"/>
      <c r="L1124" s="6"/>
      <c r="M1124" s="6"/>
      <c r="N1124" s="6" t="s">
        <v>7561</v>
      </c>
      <c r="O1124" s="6"/>
      <c r="P1124" s="6" t="s">
        <v>7501</v>
      </c>
      <c r="Q1124" s="6" t="s">
        <v>12448</v>
      </c>
      <c r="R1124" s="6"/>
    </row>
    <row r="1125" spans="1:18">
      <c r="A1125" s="6" t="s">
        <v>7052</v>
      </c>
      <c r="B1125" s="6" t="s">
        <v>7563</v>
      </c>
      <c r="C1125" s="6" t="s">
        <v>5976</v>
      </c>
      <c r="D1125" s="6" t="s">
        <v>7564</v>
      </c>
      <c r="E1125" s="6" t="s">
        <v>11663</v>
      </c>
      <c r="F1125" s="6" t="s">
        <v>274</v>
      </c>
      <c r="G1125" s="6" t="s">
        <v>7270</v>
      </c>
      <c r="H1125" s="6" t="s">
        <v>7565</v>
      </c>
      <c r="I1125" s="6" t="s">
        <v>7563</v>
      </c>
      <c r="J1125" s="6" t="s">
        <v>7566</v>
      </c>
      <c r="K1125" s="6" t="s">
        <v>28</v>
      </c>
      <c r="L1125" s="6"/>
      <c r="M1125" s="6" t="s">
        <v>13756</v>
      </c>
      <c r="N1125" s="6" t="s">
        <v>7567</v>
      </c>
      <c r="O1125" s="6" t="s">
        <v>7568</v>
      </c>
      <c r="P1125" s="6" t="s">
        <v>7569</v>
      </c>
      <c r="Q1125" s="6" t="s">
        <v>13757</v>
      </c>
      <c r="R1125" s="6"/>
    </row>
    <row r="1126" spans="1:18">
      <c r="A1126" s="6" t="s">
        <v>7056</v>
      </c>
      <c r="B1126" s="6" t="s">
        <v>7571</v>
      </c>
      <c r="C1126" s="6" t="s">
        <v>13500</v>
      </c>
      <c r="D1126" s="6" t="s">
        <v>13501</v>
      </c>
      <c r="E1126" s="6" t="s">
        <v>11664</v>
      </c>
      <c r="F1126" s="6" t="s">
        <v>63</v>
      </c>
      <c r="G1126" s="6" t="s">
        <v>7037</v>
      </c>
      <c r="H1126" s="6" t="s">
        <v>7572</v>
      </c>
      <c r="I1126" s="6" t="s">
        <v>7571</v>
      </c>
      <c r="J1126" s="6" t="s">
        <v>28</v>
      </c>
      <c r="K1126" s="6" t="s">
        <v>28</v>
      </c>
      <c r="L1126" s="6"/>
      <c r="M1126" s="6"/>
      <c r="N1126" s="6" t="s">
        <v>837</v>
      </c>
      <c r="O1126" s="6" t="s">
        <v>14720</v>
      </c>
      <c r="P1126" s="6" t="s">
        <v>7573</v>
      </c>
      <c r="Q1126" s="6" t="s">
        <v>12361</v>
      </c>
      <c r="R1126" s="6"/>
    </row>
    <row r="1127" spans="1:18">
      <c r="A1127" s="6" t="s">
        <v>7057</v>
      </c>
      <c r="B1127" s="11" t="s">
        <v>7575</v>
      </c>
      <c r="C1127" s="11" t="s">
        <v>13973</v>
      </c>
      <c r="D1127" s="11" t="s">
        <v>7576</v>
      </c>
      <c r="E1127" s="8" t="s">
        <v>7577</v>
      </c>
      <c r="F1127" s="11" t="s">
        <v>36</v>
      </c>
      <c r="G1127" s="11" t="s">
        <v>7578</v>
      </c>
      <c r="H1127" s="11" t="s">
        <v>7579</v>
      </c>
      <c r="I1127" s="11" t="s">
        <v>7575</v>
      </c>
      <c r="J1127" s="11"/>
      <c r="K1127" s="11"/>
      <c r="L1127" s="11"/>
      <c r="M1127" s="11"/>
      <c r="N1127" s="11" t="s">
        <v>7580</v>
      </c>
      <c r="O1127" s="11" t="s">
        <v>7582</v>
      </c>
      <c r="P1127" s="11"/>
      <c r="Q1127" s="11" t="s">
        <v>13673</v>
      </c>
      <c r="R1127" s="11"/>
    </row>
    <row r="1128" spans="1:18">
      <c r="A1128" s="6" t="s">
        <v>7060</v>
      </c>
      <c r="B1128" s="6" t="s">
        <v>7584</v>
      </c>
      <c r="C1128" s="6" t="s">
        <v>6532</v>
      </c>
      <c r="D1128" s="6" t="s">
        <v>6532</v>
      </c>
      <c r="E1128" s="6" t="s">
        <v>7585</v>
      </c>
      <c r="F1128" s="6" t="s">
        <v>25</v>
      </c>
      <c r="G1128" s="6" t="s">
        <v>5679</v>
      </c>
      <c r="H1128" s="6" t="s">
        <v>7586</v>
      </c>
      <c r="I1128" s="6" t="s">
        <v>7584</v>
      </c>
      <c r="J1128" s="6"/>
      <c r="K1128" s="6"/>
      <c r="L1128" s="6" t="s">
        <v>11906</v>
      </c>
      <c r="M1128" s="6"/>
      <c r="N1128" s="6" t="s">
        <v>7587</v>
      </c>
      <c r="O1128" s="6" t="s">
        <v>7588</v>
      </c>
      <c r="P1128" s="6" t="s">
        <v>7589</v>
      </c>
      <c r="Q1128" s="6" t="s">
        <v>12305</v>
      </c>
      <c r="R1128" s="6"/>
    </row>
    <row r="1129" spans="1:18">
      <c r="A1129" s="6" t="s">
        <v>7061</v>
      </c>
      <c r="B1129" s="6" t="s">
        <v>14938</v>
      </c>
      <c r="C1129" s="6" t="s">
        <v>14911</v>
      </c>
      <c r="D1129" s="6" t="s">
        <v>14921</v>
      </c>
      <c r="E1129" s="6" t="s">
        <v>14927</v>
      </c>
      <c r="F1129" s="6" t="s">
        <v>36</v>
      </c>
      <c r="G1129" s="6" t="s">
        <v>4555</v>
      </c>
      <c r="H1129" s="6" t="s">
        <v>14939</v>
      </c>
      <c r="I1129" s="6" t="s">
        <v>14938</v>
      </c>
      <c r="J1129" s="6" t="s">
        <v>28</v>
      </c>
      <c r="K1129" s="6"/>
      <c r="L1129" s="6"/>
      <c r="M1129" s="6"/>
      <c r="N1129" s="6" t="s">
        <v>14940</v>
      </c>
      <c r="O1129" s="6" t="s">
        <v>14941</v>
      </c>
      <c r="P1129" s="6"/>
      <c r="Q1129" s="6" t="s">
        <v>14942</v>
      </c>
      <c r="R1129" s="6"/>
    </row>
    <row r="1130" spans="1:18">
      <c r="A1130" s="6" t="s">
        <v>7069</v>
      </c>
      <c r="B1130" s="4" t="s">
        <v>7591</v>
      </c>
      <c r="C1130" s="4" t="s">
        <v>7592</v>
      </c>
      <c r="D1130" s="4" t="s">
        <v>7593</v>
      </c>
      <c r="E1130" s="4" t="s">
        <v>7594</v>
      </c>
      <c r="F1130" s="4" t="s">
        <v>63</v>
      </c>
      <c r="G1130" s="5" t="s">
        <v>985</v>
      </c>
      <c r="H1130" s="4" t="s">
        <v>7595</v>
      </c>
      <c r="I1130" s="4" t="s">
        <v>7591</v>
      </c>
      <c r="J1130" s="4"/>
      <c r="K1130" s="6" t="s">
        <v>28</v>
      </c>
      <c r="L1130" s="6"/>
      <c r="M1130" s="6" t="s">
        <v>13063</v>
      </c>
      <c r="N1130" s="6" t="s">
        <v>7596</v>
      </c>
      <c r="O1130" s="6" t="s">
        <v>14713</v>
      </c>
      <c r="P1130" s="6" t="s">
        <v>7597</v>
      </c>
      <c r="Q1130" s="6" t="s">
        <v>11882</v>
      </c>
      <c r="R1130" s="6"/>
    </row>
    <row r="1131" spans="1:18">
      <c r="A1131" s="6" t="s">
        <v>7076</v>
      </c>
      <c r="B1131" s="4" t="s">
        <v>7599</v>
      </c>
      <c r="C1131" s="4" t="s">
        <v>7600</v>
      </c>
      <c r="D1131" s="4" t="s">
        <v>7601</v>
      </c>
      <c r="E1131" s="4" t="s">
        <v>7602</v>
      </c>
      <c r="F1131" s="4" t="s">
        <v>63</v>
      </c>
      <c r="G1131" s="5" t="s">
        <v>976</v>
      </c>
      <c r="H1131" s="4" t="s">
        <v>7603</v>
      </c>
      <c r="I1131" s="4" t="s">
        <v>7599</v>
      </c>
      <c r="J1131" s="4"/>
      <c r="K1131" s="6" t="s">
        <v>28</v>
      </c>
      <c r="L1131" s="6"/>
      <c r="M1131" s="6" t="s">
        <v>13063</v>
      </c>
      <c r="N1131" s="6" t="s">
        <v>7596</v>
      </c>
      <c r="O1131" s="6" t="s">
        <v>14712</v>
      </c>
      <c r="P1131" s="6" t="s">
        <v>7604</v>
      </c>
      <c r="Q1131" s="6" t="s">
        <v>13493</v>
      </c>
      <c r="R1131" s="6"/>
    </row>
    <row r="1132" spans="1:18">
      <c r="A1132" s="6" t="s">
        <v>7083</v>
      </c>
      <c r="B1132" s="4" t="s">
        <v>7606</v>
      </c>
      <c r="C1132" s="4" t="s">
        <v>5921</v>
      </c>
      <c r="D1132" s="4" t="s">
        <v>7607</v>
      </c>
      <c r="E1132" s="4" t="s">
        <v>7608</v>
      </c>
      <c r="F1132" s="4" t="s">
        <v>63</v>
      </c>
      <c r="G1132" s="5" t="s">
        <v>1423</v>
      </c>
      <c r="H1132" s="4" t="s">
        <v>7609</v>
      </c>
      <c r="I1132" s="4" t="s">
        <v>7606</v>
      </c>
      <c r="J1132" s="4"/>
      <c r="K1132" s="6" t="s">
        <v>28</v>
      </c>
      <c r="L1132" s="6"/>
      <c r="M1132" s="6" t="s">
        <v>13063</v>
      </c>
      <c r="N1132" s="6" t="s">
        <v>7596</v>
      </c>
      <c r="O1132" s="6" t="s">
        <v>14711</v>
      </c>
      <c r="P1132" s="6" t="s">
        <v>7610</v>
      </c>
      <c r="Q1132" s="6" t="s">
        <v>13492</v>
      </c>
      <c r="R1132" s="6"/>
    </row>
    <row r="1133" spans="1:18">
      <c r="A1133" s="6" t="s">
        <v>7089</v>
      </c>
      <c r="B1133" s="4" t="s">
        <v>7612</v>
      </c>
      <c r="C1133" s="4" t="s">
        <v>7613</v>
      </c>
      <c r="D1133" s="4" t="s">
        <v>7614</v>
      </c>
      <c r="E1133" s="4" t="s">
        <v>7615</v>
      </c>
      <c r="F1133" s="4" t="s">
        <v>63</v>
      </c>
      <c r="G1133" s="5" t="s">
        <v>320</v>
      </c>
      <c r="H1133" s="4" t="s">
        <v>7616</v>
      </c>
      <c r="I1133" s="4" t="s">
        <v>7612</v>
      </c>
      <c r="J1133" s="4"/>
      <c r="K1133" s="6" t="s">
        <v>7617</v>
      </c>
      <c r="L1133" s="6"/>
      <c r="M1133" s="6" t="s">
        <v>13063</v>
      </c>
      <c r="N1133" s="6" t="s">
        <v>7596</v>
      </c>
      <c r="O1133" s="6" t="s">
        <v>14710</v>
      </c>
      <c r="P1133" s="6" t="s">
        <v>7618</v>
      </c>
      <c r="Q1133" s="6" t="s">
        <v>13491</v>
      </c>
      <c r="R1133" s="6"/>
    </row>
    <row r="1134" spans="1:18">
      <c r="A1134" s="6" t="s">
        <v>7092</v>
      </c>
      <c r="B1134" s="4" t="s">
        <v>7620</v>
      </c>
      <c r="C1134" s="4" t="s">
        <v>7621</v>
      </c>
      <c r="D1134" s="4" t="s">
        <v>7622</v>
      </c>
      <c r="E1134" s="4" t="s">
        <v>7623</v>
      </c>
      <c r="F1134" s="4" t="s">
        <v>63</v>
      </c>
      <c r="G1134" s="5" t="s">
        <v>754</v>
      </c>
      <c r="H1134" s="4" t="s">
        <v>7624</v>
      </c>
      <c r="I1134" s="4" t="s">
        <v>7620</v>
      </c>
      <c r="J1134" s="4"/>
      <c r="K1134" s="6" t="s">
        <v>7625</v>
      </c>
      <c r="L1134" s="6"/>
      <c r="M1134" s="6" t="s">
        <v>13490</v>
      </c>
      <c r="N1134" s="6" t="s">
        <v>7596</v>
      </c>
      <c r="O1134" s="6" t="s">
        <v>14708</v>
      </c>
      <c r="P1134" s="6" t="s">
        <v>7626</v>
      </c>
      <c r="Q1134" s="6" t="s">
        <v>13491</v>
      </c>
      <c r="R1134" s="6"/>
    </row>
    <row r="1135" spans="1:18">
      <c r="A1135" s="6" t="s">
        <v>7101</v>
      </c>
      <c r="B1135" s="4" t="s">
        <v>7628</v>
      </c>
      <c r="C1135" s="4" t="s">
        <v>7629</v>
      </c>
      <c r="D1135" s="4" t="s">
        <v>7630</v>
      </c>
      <c r="E1135" s="4" t="s">
        <v>7631</v>
      </c>
      <c r="F1135" s="4" t="s">
        <v>63</v>
      </c>
      <c r="G1135" s="5" t="s">
        <v>3506</v>
      </c>
      <c r="H1135" s="4" t="s">
        <v>7632</v>
      </c>
      <c r="I1135" s="4" t="s">
        <v>7628</v>
      </c>
      <c r="J1135" s="4"/>
      <c r="K1135" s="6" t="s">
        <v>7633</v>
      </c>
      <c r="L1135" s="6"/>
      <c r="M1135" s="6" t="s">
        <v>13063</v>
      </c>
      <c r="N1135" s="6" t="s">
        <v>7596</v>
      </c>
      <c r="O1135" s="6" t="s">
        <v>14709</v>
      </c>
      <c r="P1135" s="6" t="s">
        <v>7634</v>
      </c>
      <c r="Q1135" s="6" t="s">
        <v>13491</v>
      </c>
      <c r="R1135" s="6"/>
    </row>
    <row r="1136" spans="1:18">
      <c r="A1136" s="6" t="s">
        <v>7108</v>
      </c>
      <c r="B1136" s="4" t="s">
        <v>7636</v>
      </c>
      <c r="C1136" s="4" t="s">
        <v>7637</v>
      </c>
      <c r="D1136" s="4" t="s">
        <v>7638</v>
      </c>
      <c r="E1136" s="4" t="s">
        <v>7639</v>
      </c>
      <c r="F1136" s="4" t="s">
        <v>25</v>
      </c>
      <c r="G1136" s="5" t="s">
        <v>91</v>
      </c>
      <c r="H1136" s="4" t="s">
        <v>7640</v>
      </c>
      <c r="I1136" s="4" t="s">
        <v>7636</v>
      </c>
      <c r="J1136" s="4"/>
      <c r="K1136" s="6"/>
      <c r="L1136" s="6" t="s">
        <v>12548</v>
      </c>
      <c r="M1136" s="6" t="s">
        <v>13079</v>
      </c>
      <c r="N1136" s="9" t="s">
        <v>7641</v>
      </c>
      <c r="O1136" s="9" t="s">
        <v>7642</v>
      </c>
      <c r="P1136" s="9" t="s">
        <v>7643</v>
      </c>
      <c r="Q1136" s="9" t="s">
        <v>12599</v>
      </c>
      <c r="R1136" s="6"/>
    </row>
    <row r="1137" spans="1:18">
      <c r="A1137" s="6" t="s">
        <v>7114</v>
      </c>
      <c r="B1137" s="6" t="s">
        <v>7645</v>
      </c>
      <c r="C1137" s="6" t="s">
        <v>1941</v>
      </c>
      <c r="D1137" s="6" t="s">
        <v>7646</v>
      </c>
      <c r="E1137" s="6" t="s">
        <v>1943</v>
      </c>
      <c r="F1137" s="6" t="s">
        <v>179</v>
      </c>
      <c r="G1137" s="6" t="s">
        <v>908</v>
      </c>
      <c r="H1137" s="6" t="s">
        <v>1944</v>
      </c>
      <c r="I1137" s="6" t="s">
        <v>7645</v>
      </c>
      <c r="J1137" s="6" t="s">
        <v>7647</v>
      </c>
      <c r="K1137" s="6"/>
      <c r="L1137" s="6"/>
      <c r="M1137" s="6"/>
      <c r="N1137" s="6" t="s">
        <v>7648</v>
      </c>
      <c r="O1137" s="6" t="s">
        <v>12114</v>
      </c>
      <c r="P1137" s="6" t="s">
        <v>12115</v>
      </c>
      <c r="Q1137" s="6" t="s">
        <v>12116</v>
      </c>
      <c r="R1137" s="6"/>
    </row>
    <row r="1138" spans="1:18">
      <c r="A1138" s="6" t="s">
        <v>7118</v>
      </c>
      <c r="B1138" s="6" t="s">
        <v>7650</v>
      </c>
      <c r="C1138" s="6" t="s">
        <v>7651</v>
      </c>
      <c r="D1138" s="6" t="s">
        <v>7652</v>
      </c>
      <c r="E1138" s="6" t="s">
        <v>11665</v>
      </c>
      <c r="F1138" s="6" t="s">
        <v>274</v>
      </c>
      <c r="G1138" s="6" t="s">
        <v>3128</v>
      </c>
      <c r="H1138" s="6" t="s">
        <v>7653</v>
      </c>
      <c r="I1138" s="6" t="s">
        <v>7650</v>
      </c>
      <c r="J1138" s="6" t="s">
        <v>28</v>
      </c>
      <c r="K1138" s="6" t="s">
        <v>28</v>
      </c>
      <c r="L1138" s="6"/>
      <c r="M1138" s="6" t="s">
        <v>13760</v>
      </c>
      <c r="N1138" s="6" t="s">
        <v>7654</v>
      </c>
      <c r="O1138" s="6" t="s">
        <v>7655</v>
      </c>
      <c r="P1138" s="6" t="s">
        <v>7656</v>
      </c>
      <c r="Q1138" s="6" t="s">
        <v>12423</v>
      </c>
      <c r="R1138" s="6"/>
    </row>
    <row r="1139" spans="1:18">
      <c r="A1139" s="6" t="s">
        <v>7121</v>
      </c>
      <c r="B1139" s="11" t="s">
        <v>7658</v>
      </c>
      <c r="C1139" s="11" t="s">
        <v>13994</v>
      </c>
      <c r="D1139" s="11"/>
      <c r="E1139" s="11" t="s">
        <v>7659</v>
      </c>
      <c r="F1139" s="11" t="s">
        <v>274</v>
      </c>
      <c r="G1139" s="11" t="s">
        <v>7660</v>
      </c>
      <c r="H1139" s="11" t="s">
        <v>7661</v>
      </c>
      <c r="I1139" s="11" t="s">
        <v>7658</v>
      </c>
      <c r="J1139" s="11"/>
      <c r="K1139" s="8" t="s">
        <v>7662</v>
      </c>
      <c r="L1139" s="11"/>
      <c r="M1139" s="11"/>
      <c r="N1139" s="11" t="s">
        <v>7663</v>
      </c>
      <c r="O1139" s="11" t="s">
        <v>14260</v>
      </c>
      <c r="P1139" s="11"/>
      <c r="Q1139" s="11"/>
      <c r="R1139" s="11"/>
    </row>
    <row r="1140" spans="1:18">
      <c r="A1140" s="6" t="s">
        <v>7128</v>
      </c>
      <c r="B1140" s="6" t="s">
        <v>7665</v>
      </c>
      <c r="C1140" s="6" t="s">
        <v>7666</v>
      </c>
      <c r="D1140" s="6" t="s">
        <v>7666</v>
      </c>
      <c r="E1140" s="6" t="s">
        <v>11666</v>
      </c>
      <c r="F1140" s="6" t="s">
        <v>6027</v>
      </c>
      <c r="G1140" s="8" t="s">
        <v>5754</v>
      </c>
      <c r="H1140" s="6" t="s">
        <v>7667</v>
      </c>
      <c r="I1140" s="6" t="s">
        <v>7665</v>
      </c>
      <c r="J1140" s="6" t="s">
        <v>28</v>
      </c>
      <c r="K1140" s="6"/>
      <c r="L1140" s="6"/>
      <c r="M1140" s="6"/>
      <c r="N1140" s="6" t="s">
        <v>6582</v>
      </c>
      <c r="O1140" s="6" t="s">
        <v>14732</v>
      </c>
      <c r="P1140" s="6" t="s">
        <v>7668</v>
      </c>
      <c r="Q1140" s="6" t="s">
        <v>12332</v>
      </c>
      <c r="R1140" s="6"/>
    </row>
    <row r="1141" spans="1:18">
      <c r="A1141" s="6" t="s">
        <v>7134</v>
      </c>
      <c r="B1141" s="6" t="s">
        <v>7670</v>
      </c>
      <c r="C1141" s="6" t="s">
        <v>1282</v>
      </c>
      <c r="D1141" s="6" t="s">
        <v>7671</v>
      </c>
      <c r="E1141" s="6" t="s">
        <v>7672</v>
      </c>
      <c r="F1141" s="6" t="s">
        <v>7673</v>
      </c>
      <c r="G1141" s="6" t="s">
        <v>7674</v>
      </c>
      <c r="H1141" s="6" t="s">
        <v>7675</v>
      </c>
      <c r="I1141" s="6" t="s">
        <v>7670</v>
      </c>
      <c r="J1141" s="6" t="s">
        <v>28</v>
      </c>
      <c r="K1141" s="6" t="s">
        <v>28</v>
      </c>
      <c r="L1141" s="6"/>
      <c r="M1141" s="6"/>
      <c r="N1141" s="6" t="s">
        <v>7676</v>
      </c>
      <c r="O1141" s="6" t="s">
        <v>7677</v>
      </c>
      <c r="P1141" s="6" t="s">
        <v>7678</v>
      </c>
      <c r="Q1141" s="6" t="s">
        <v>13734</v>
      </c>
      <c r="R1141" s="6"/>
    </row>
    <row r="1142" spans="1:18">
      <c r="A1142" s="6" t="s">
        <v>7140</v>
      </c>
      <c r="B1142" s="6" t="s">
        <v>7680</v>
      </c>
      <c r="C1142" s="6" t="s">
        <v>7681</v>
      </c>
      <c r="D1142" s="6" t="s">
        <v>7682</v>
      </c>
      <c r="E1142" s="6" t="s">
        <v>7683</v>
      </c>
      <c r="F1142" s="6" t="s">
        <v>2893</v>
      </c>
      <c r="G1142" s="6" t="s">
        <v>7684</v>
      </c>
      <c r="H1142" s="6" t="s">
        <v>7685</v>
      </c>
      <c r="I1142" s="6" t="s">
        <v>7680</v>
      </c>
      <c r="J1142" s="6"/>
      <c r="K1142" s="6"/>
      <c r="L1142" s="6"/>
      <c r="M1142" s="6"/>
      <c r="N1142" s="6" t="s">
        <v>7686</v>
      </c>
      <c r="O1142" s="6" t="s">
        <v>7687</v>
      </c>
      <c r="P1142" s="6" t="s">
        <v>7688</v>
      </c>
      <c r="Q1142" s="6" t="s">
        <v>12452</v>
      </c>
      <c r="R1142" s="6"/>
    </row>
    <row r="1143" spans="1:18">
      <c r="A1143" s="6" t="s">
        <v>7144</v>
      </c>
      <c r="B1143" s="6" t="s">
        <v>7690</v>
      </c>
      <c r="C1143" s="6" t="s">
        <v>7691</v>
      </c>
      <c r="D1143" s="6" t="s">
        <v>7692</v>
      </c>
      <c r="E1143" s="6" t="s">
        <v>7693</v>
      </c>
      <c r="F1143" s="6" t="s">
        <v>2893</v>
      </c>
      <c r="G1143" s="6" t="s">
        <v>7684</v>
      </c>
      <c r="H1143" s="6" t="s">
        <v>7694</v>
      </c>
      <c r="I1143" s="6" t="s">
        <v>7690</v>
      </c>
      <c r="J1143" s="6"/>
      <c r="K1143" s="6"/>
      <c r="L1143" s="6"/>
      <c r="M1143" s="6"/>
      <c r="N1143" s="6" t="s">
        <v>7686</v>
      </c>
      <c r="O1143" s="6" t="s">
        <v>7695</v>
      </c>
      <c r="P1143" s="6" t="s">
        <v>7688</v>
      </c>
      <c r="Q1143" s="6" t="s">
        <v>12452</v>
      </c>
      <c r="R1143" s="6"/>
    </row>
    <row r="1144" spans="1:18">
      <c r="A1144" s="6" t="s">
        <v>7146</v>
      </c>
      <c r="B1144" s="6" t="s">
        <v>7697</v>
      </c>
      <c r="C1144" s="6" t="s">
        <v>7698</v>
      </c>
      <c r="D1144" s="6" t="s">
        <v>7699</v>
      </c>
      <c r="E1144" s="6" t="s">
        <v>11667</v>
      </c>
      <c r="F1144" s="6" t="s">
        <v>274</v>
      </c>
      <c r="G1144" s="6" t="s">
        <v>449</v>
      </c>
      <c r="H1144" s="6" t="s">
        <v>7700</v>
      </c>
      <c r="I1144" s="6" t="s">
        <v>7697</v>
      </c>
      <c r="J1144" s="6" t="s">
        <v>28</v>
      </c>
      <c r="K1144" s="6" t="s">
        <v>28</v>
      </c>
      <c r="L1144" s="6"/>
      <c r="M1144" s="6" t="s">
        <v>13154</v>
      </c>
      <c r="N1144" s="6" t="s">
        <v>6927</v>
      </c>
      <c r="O1144" s="6" t="s">
        <v>7701</v>
      </c>
      <c r="P1144" s="6" t="s">
        <v>928</v>
      </c>
      <c r="Q1144" s="6" t="s">
        <v>12263</v>
      </c>
      <c r="R1144" s="6"/>
    </row>
    <row r="1145" spans="1:18">
      <c r="A1145" s="6" t="s">
        <v>7152</v>
      </c>
      <c r="B1145" s="6" t="s">
        <v>7703</v>
      </c>
      <c r="C1145" s="6" t="s">
        <v>263</v>
      </c>
      <c r="D1145" s="6" t="s">
        <v>264</v>
      </c>
      <c r="E1145" s="6" t="s">
        <v>265</v>
      </c>
      <c r="F1145" s="6" t="s">
        <v>7704</v>
      </c>
      <c r="G1145" s="8" t="s">
        <v>267</v>
      </c>
      <c r="H1145" s="6" t="s">
        <v>3324</v>
      </c>
      <c r="I1145" s="6" t="s">
        <v>7703</v>
      </c>
      <c r="J1145" s="6" t="s">
        <v>28</v>
      </c>
      <c r="K1145" s="6"/>
      <c r="L1145" s="6"/>
      <c r="M1145" s="6"/>
      <c r="N1145" s="6" t="s">
        <v>28</v>
      </c>
      <c r="O1145" s="6" t="s">
        <v>28</v>
      </c>
      <c r="P1145" s="6" t="s">
        <v>2913</v>
      </c>
      <c r="Q1145" s="6"/>
      <c r="R1145" s="6"/>
    </row>
    <row r="1146" spans="1:18">
      <c r="A1146" s="6" t="s">
        <v>7155</v>
      </c>
      <c r="B1146" s="6" t="s">
        <v>7706</v>
      </c>
      <c r="C1146" s="6" t="s">
        <v>2437</v>
      </c>
      <c r="D1146" s="6" t="s">
        <v>2438</v>
      </c>
      <c r="E1146" s="6" t="s">
        <v>11516</v>
      </c>
      <c r="F1146" s="6" t="s">
        <v>7707</v>
      </c>
      <c r="G1146" s="8" t="s">
        <v>3532</v>
      </c>
      <c r="H1146" s="6" t="s">
        <v>5110</v>
      </c>
      <c r="I1146" s="6" t="s">
        <v>7706</v>
      </c>
      <c r="J1146" s="6" t="s">
        <v>28</v>
      </c>
      <c r="K1146" s="6" t="s">
        <v>5111</v>
      </c>
      <c r="L1146" s="6"/>
      <c r="M1146" s="6"/>
      <c r="N1146" s="6" t="s">
        <v>28</v>
      </c>
      <c r="O1146" s="6" t="s">
        <v>28</v>
      </c>
      <c r="P1146" s="6" t="s">
        <v>6207</v>
      </c>
      <c r="Q1146" s="6" t="s">
        <v>12346</v>
      </c>
      <c r="R1146" s="6"/>
    </row>
    <row r="1147" spans="1:18">
      <c r="A1147" s="6" t="s">
        <v>7160</v>
      </c>
      <c r="B1147" s="6" t="s">
        <v>7709</v>
      </c>
      <c r="C1147" s="6" t="s">
        <v>2437</v>
      </c>
      <c r="D1147" s="6" t="s">
        <v>2438</v>
      </c>
      <c r="E1147" s="6" t="s">
        <v>11516</v>
      </c>
      <c r="F1147" s="6" t="s">
        <v>393</v>
      </c>
      <c r="G1147" s="8" t="s">
        <v>3532</v>
      </c>
      <c r="H1147" s="6" t="s">
        <v>5110</v>
      </c>
      <c r="I1147" s="6" t="s">
        <v>7709</v>
      </c>
      <c r="J1147" s="6" t="s">
        <v>28</v>
      </c>
      <c r="K1147" s="6" t="s">
        <v>7710</v>
      </c>
      <c r="L1147" s="6"/>
      <c r="M1147" s="6"/>
      <c r="N1147" s="6" t="s">
        <v>28</v>
      </c>
      <c r="O1147" s="6" t="s">
        <v>28</v>
      </c>
      <c r="P1147" s="6" t="s">
        <v>7711</v>
      </c>
      <c r="Q1147" s="6" t="s">
        <v>12346</v>
      </c>
      <c r="R1147" s="6"/>
    </row>
    <row r="1148" spans="1:18">
      <c r="A1148" s="6" t="s">
        <v>7165</v>
      </c>
      <c r="B1148" s="11" t="s">
        <v>7713</v>
      </c>
      <c r="C1148" s="11" t="s">
        <v>7714</v>
      </c>
      <c r="D1148" s="11" t="s">
        <v>7715</v>
      </c>
      <c r="E1148" s="8" t="s">
        <v>7716</v>
      </c>
      <c r="F1148" s="11" t="s">
        <v>1095</v>
      </c>
      <c r="G1148" s="11" t="s">
        <v>7717</v>
      </c>
      <c r="H1148" s="11" t="s">
        <v>7718</v>
      </c>
      <c r="I1148" s="11" t="s">
        <v>7713</v>
      </c>
      <c r="J1148" s="11"/>
      <c r="K1148" s="11"/>
      <c r="L1148" s="11"/>
      <c r="M1148" s="11"/>
      <c r="N1148" s="11" t="s">
        <v>7719</v>
      </c>
      <c r="O1148" s="11" t="s">
        <v>7720</v>
      </c>
      <c r="P1148" s="11"/>
      <c r="Q1148" s="11" t="s">
        <v>7721</v>
      </c>
      <c r="R1148" s="11"/>
    </row>
    <row r="1149" spans="1:18">
      <c r="A1149" s="6" t="s">
        <v>7171</v>
      </c>
      <c r="B1149" s="6" t="s">
        <v>7723</v>
      </c>
      <c r="C1149" s="6" t="s">
        <v>6893</v>
      </c>
      <c r="D1149" s="6" t="s">
        <v>7724</v>
      </c>
      <c r="E1149" s="6" t="s">
        <v>11668</v>
      </c>
      <c r="F1149" s="6" t="s">
        <v>25</v>
      </c>
      <c r="G1149" s="8" t="s">
        <v>1319</v>
      </c>
      <c r="H1149" s="6" t="s">
        <v>7725</v>
      </c>
      <c r="I1149" s="6" t="s">
        <v>7723</v>
      </c>
      <c r="J1149" s="6" t="s">
        <v>7726</v>
      </c>
      <c r="K1149" s="6"/>
      <c r="L1149" s="6" t="s">
        <v>12822</v>
      </c>
      <c r="M1149" s="6"/>
      <c r="N1149" s="6"/>
      <c r="O1149" s="6" t="s">
        <v>7727</v>
      </c>
      <c r="P1149" s="6" t="s">
        <v>7728</v>
      </c>
      <c r="Q1149" s="6" t="s">
        <v>12507</v>
      </c>
      <c r="R1149" s="6"/>
    </row>
    <row r="1150" spans="1:18">
      <c r="A1150" s="6" t="s">
        <v>7173</v>
      </c>
      <c r="B1150" s="6" t="s">
        <v>7730</v>
      </c>
      <c r="C1150" s="6" t="s">
        <v>13985</v>
      </c>
      <c r="D1150" s="6" t="s">
        <v>5506</v>
      </c>
      <c r="E1150" s="6" t="s">
        <v>7731</v>
      </c>
      <c r="F1150" s="6" t="s">
        <v>36</v>
      </c>
      <c r="G1150" s="6" t="s">
        <v>2287</v>
      </c>
      <c r="H1150" s="6" t="s">
        <v>7732</v>
      </c>
      <c r="I1150" s="6" t="s">
        <v>7730</v>
      </c>
      <c r="J1150" s="6" t="s">
        <v>7733</v>
      </c>
      <c r="K1150" s="6"/>
      <c r="L1150" s="6"/>
      <c r="M1150" s="6" t="s">
        <v>5509</v>
      </c>
      <c r="N1150" s="6" t="s">
        <v>7734</v>
      </c>
      <c r="O1150" s="6" t="s">
        <v>7735</v>
      </c>
      <c r="P1150" s="6" t="s">
        <v>7736</v>
      </c>
      <c r="Q1150" s="6" t="s">
        <v>12394</v>
      </c>
      <c r="R1150" s="6" t="s">
        <v>28</v>
      </c>
    </row>
    <row r="1151" spans="1:18">
      <c r="A1151" s="6" t="s">
        <v>7174</v>
      </c>
      <c r="B1151" s="6" t="s">
        <v>7738</v>
      </c>
      <c r="C1151" s="6" t="s">
        <v>13985</v>
      </c>
      <c r="D1151" s="6" t="s">
        <v>5506</v>
      </c>
      <c r="E1151" s="6" t="s">
        <v>7739</v>
      </c>
      <c r="F1151" s="6" t="s">
        <v>179</v>
      </c>
      <c r="G1151" s="6" t="s">
        <v>2287</v>
      </c>
      <c r="H1151" s="6" t="s">
        <v>7740</v>
      </c>
      <c r="I1151" s="6" t="s">
        <v>7738</v>
      </c>
      <c r="J1151" s="6"/>
      <c r="K1151" s="6"/>
      <c r="L1151" s="6"/>
      <c r="M1151" s="6" t="s">
        <v>13176</v>
      </c>
      <c r="N1151" s="6" t="s">
        <v>7741</v>
      </c>
      <c r="O1151" s="6" t="s">
        <v>7742</v>
      </c>
      <c r="P1151" s="6" t="s">
        <v>7743</v>
      </c>
      <c r="Q1151" s="6" t="s">
        <v>12395</v>
      </c>
      <c r="R1151" s="6"/>
    </row>
    <row r="1152" spans="1:18">
      <c r="A1152" s="6" t="s">
        <v>7179</v>
      </c>
      <c r="B1152" s="6" t="s">
        <v>7745</v>
      </c>
      <c r="C1152" s="6" t="s">
        <v>1693</v>
      </c>
      <c r="D1152" s="6" t="s">
        <v>1693</v>
      </c>
      <c r="E1152" s="6" t="s">
        <v>11669</v>
      </c>
      <c r="F1152" s="6" t="s">
        <v>7746</v>
      </c>
      <c r="G1152" s="6" t="s">
        <v>1695</v>
      </c>
      <c r="H1152" s="6" t="s">
        <v>7747</v>
      </c>
      <c r="I1152" s="6" t="s">
        <v>7745</v>
      </c>
      <c r="J1152" s="6" t="s">
        <v>28</v>
      </c>
      <c r="K1152" s="6" t="s">
        <v>7748</v>
      </c>
      <c r="L1152" s="6"/>
      <c r="M1152" s="6"/>
      <c r="N1152" s="6" t="s">
        <v>7749</v>
      </c>
      <c r="O1152" s="6" t="s">
        <v>7750</v>
      </c>
      <c r="P1152" s="6" t="s">
        <v>2291</v>
      </c>
      <c r="Q1152" s="6" t="s">
        <v>12282</v>
      </c>
      <c r="R1152" s="6"/>
    </row>
    <row r="1153" spans="1:18">
      <c r="A1153" s="6" t="s">
        <v>7182</v>
      </c>
      <c r="B1153" s="6" t="s">
        <v>7752</v>
      </c>
      <c r="C1153" s="6" t="s">
        <v>1693</v>
      </c>
      <c r="D1153" s="6" t="s">
        <v>1693</v>
      </c>
      <c r="E1153" s="6" t="s">
        <v>11670</v>
      </c>
      <c r="F1153" s="6" t="s">
        <v>7753</v>
      </c>
      <c r="G1153" s="6" t="s">
        <v>1695</v>
      </c>
      <c r="H1153" s="6" t="s">
        <v>7754</v>
      </c>
      <c r="I1153" s="6" t="s">
        <v>7752</v>
      </c>
      <c r="J1153" s="6" t="s">
        <v>28</v>
      </c>
      <c r="K1153" s="6" t="s">
        <v>7755</v>
      </c>
      <c r="L1153" s="6"/>
      <c r="M1153" s="6"/>
      <c r="N1153" s="6" t="s">
        <v>7756</v>
      </c>
      <c r="O1153" s="6" t="s">
        <v>7757</v>
      </c>
      <c r="P1153" s="6" t="s">
        <v>7758</v>
      </c>
      <c r="Q1153" s="6" t="s">
        <v>12282</v>
      </c>
      <c r="R1153" s="6"/>
    </row>
    <row r="1154" spans="1:18">
      <c r="A1154" s="6" t="s">
        <v>7187</v>
      </c>
      <c r="B1154" s="6" t="s">
        <v>7760</v>
      </c>
      <c r="C1154" s="6" t="s">
        <v>1693</v>
      </c>
      <c r="D1154" s="6" t="s">
        <v>1693</v>
      </c>
      <c r="E1154" s="6" t="s">
        <v>11671</v>
      </c>
      <c r="F1154" s="6" t="s">
        <v>7761</v>
      </c>
      <c r="G1154" s="6" t="s">
        <v>6918</v>
      </c>
      <c r="H1154" s="6" t="s">
        <v>7762</v>
      </c>
      <c r="I1154" s="6" t="s">
        <v>7760</v>
      </c>
      <c r="J1154" s="6" t="s">
        <v>28</v>
      </c>
      <c r="K1154" s="6" t="s">
        <v>7763</v>
      </c>
      <c r="L1154" s="6"/>
      <c r="M1154" s="6"/>
      <c r="N1154" s="6" t="s">
        <v>7764</v>
      </c>
      <c r="O1154" s="6" t="s">
        <v>7765</v>
      </c>
      <c r="P1154" s="6" t="s">
        <v>2291</v>
      </c>
      <c r="Q1154" s="6" t="s">
        <v>12282</v>
      </c>
      <c r="R1154" s="6"/>
    </row>
    <row r="1155" spans="1:18">
      <c r="A1155" s="6" t="s">
        <v>7188</v>
      </c>
      <c r="B1155" s="6" t="s">
        <v>7767</v>
      </c>
      <c r="C1155" s="6" t="s">
        <v>1693</v>
      </c>
      <c r="D1155" s="6" t="s">
        <v>1693</v>
      </c>
      <c r="E1155" s="6" t="s">
        <v>11672</v>
      </c>
      <c r="F1155" s="6" t="s">
        <v>7768</v>
      </c>
      <c r="G1155" s="6" t="s">
        <v>7769</v>
      </c>
      <c r="H1155" s="6" t="s">
        <v>7770</v>
      </c>
      <c r="I1155" s="6" t="s">
        <v>7767</v>
      </c>
      <c r="J1155" s="6" t="s">
        <v>28</v>
      </c>
      <c r="K1155" s="6" t="s">
        <v>7771</v>
      </c>
      <c r="L1155" s="6"/>
      <c r="M1155" s="6"/>
      <c r="N1155" s="6" t="s">
        <v>7772</v>
      </c>
      <c r="O1155" s="6" t="s">
        <v>14705</v>
      </c>
      <c r="P1155" s="6" t="s">
        <v>2291</v>
      </c>
      <c r="Q1155" s="6" t="s">
        <v>12282</v>
      </c>
      <c r="R1155" s="6"/>
    </row>
    <row r="1156" spans="1:18">
      <c r="A1156" s="6" t="s">
        <v>7195</v>
      </c>
      <c r="B1156" s="6" t="s">
        <v>7774</v>
      </c>
      <c r="C1156" s="6" t="s">
        <v>7775</v>
      </c>
      <c r="D1156" s="6" t="s">
        <v>7775</v>
      </c>
      <c r="E1156" s="6" t="s">
        <v>7776</v>
      </c>
      <c r="F1156" s="6" t="s">
        <v>7777</v>
      </c>
      <c r="G1156" s="6" t="s">
        <v>1688</v>
      </c>
      <c r="H1156" s="6" t="s">
        <v>7778</v>
      </c>
      <c r="I1156" s="6" t="s">
        <v>7774</v>
      </c>
      <c r="J1156" s="6" t="s">
        <v>28</v>
      </c>
      <c r="K1156" s="6" t="s">
        <v>28</v>
      </c>
      <c r="L1156" s="6"/>
      <c r="M1156" s="6"/>
      <c r="N1156" s="6" t="s">
        <v>7779</v>
      </c>
      <c r="O1156" s="6" t="s">
        <v>14547</v>
      </c>
      <c r="P1156" s="6" t="s">
        <v>558</v>
      </c>
      <c r="Q1156" s="6" t="s">
        <v>12254</v>
      </c>
      <c r="R1156" s="6"/>
    </row>
    <row r="1157" spans="1:18">
      <c r="A1157" s="6" t="s">
        <v>7199</v>
      </c>
      <c r="B1157" s="6" t="s">
        <v>7781</v>
      </c>
      <c r="C1157" s="6" t="s">
        <v>7782</v>
      </c>
      <c r="D1157" s="6" t="s">
        <v>7783</v>
      </c>
      <c r="E1157" s="6" t="s">
        <v>7784</v>
      </c>
      <c r="F1157" s="6" t="s">
        <v>25</v>
      </c>
      <c r="G1157" s="6" t="s">
        <v>2294</v>
      </c>
      <c r="H1157" s="6" t="s">
        <v>7785</v>
      </c>
      <c r="I1157" s="6" t="s">
        <v>7781</v>
      </c>
      <c r="J1157" s="6"/>
      <c r="K1157" s="6"/>
      <c r="L1157" s="6" t="s">
        <v>12646</v>
      </c>
      <c r="M1157" s="6" t="s">
        <v>13086</v>
      </c>
      <c r="N1157" s="6" t="s">
        <v>7786</v>
      </c>
      <c r="O1157" s="6" t="s">
        <v>7787</v>
      </c>
      <c r="P1157" s="6" t="s">
        <v>7788</v>
      </c>
      <c r="Q1157" s="6" t="s">
        <v>12312</v>
      </c>
      <c r="R1157" s="6"/>
    </row>
    <row r="1158" spans="1:18">
      <c r="A1158" s="6" t="s">
        <v>7203</v>
      </c>
      <c r="B1158" s="6" t="s">
        <v>7790</v>
      </c>
      <c r="C1158" s="6" t="s">
        <v>4280</v>
      </c>
      <c r="D1158" s="6" t="s">
        <v>4281</v>
      </c>
      <c r="E1158" s="6" t="s">
        <v>11673</v>
      </c>
      <c r="F1158" s="6" t="s">
        <v>63</v>
      </c>
      <c r="G1158" s="8" t="s">
        <v>926</v>
      </c>
      <c r="H1158" s="6" t="s">
        <v>7791</v>
      </c>
      <c r="I1158" s="6" t="s">
        <v>7790</v>
      </c>
      <c r="J1158" s="6" t="s">
        <v>28</v>
      </c>
      <c r="K1158" s="6"/>
      <c r="L1158" s="6"/>
      <c r="M1158" s="6"/>
      <c r="N1158" s="6" t="s">
        <v>7792</v>
      </c>
      <c r="O1158" s="6" t="s">
        <v>14717</v>
      </c>
      <c r="P1158" s="6" t="s">
        <v>7793</v>
      </c>
      <c r="Q1158" s="6"/>
      <c r="R1158" s="6"/>
    </row>
    <row r="1159" spans="1:18">
      <c r="A1159" s="6" t="s">
        <v>7208</v>
      </c>
      <c r="B1159" s="11" t="s">
        <v>7795</v>
      </c>
      <c r="C1159" s="11" t="s">
        <v>621</v>
      </c>
      <c r="D1159" s="11" t="s">
        <v>622</v>
      </c>
      <c r="E1159" s="11" t="s">
        <v>5900</v>
      </c>
      <c r="F1159" s="11" t="s">
        <v>826</v>
      </c>
      <c r="G1159" s="11" t="s">
        <v>7796</v>
      </c>
      <c r="H1159" s="11" t="s">
        <v>7797</v>
      </c>
      <c r="I1159" s="11" t="s">
        <v>7795</v>
      </c>
      <c r="J1159" s="11"/>
      <c r="K1159" s="11"/>
      <c r="L1159" s="11"/>
      <c r="M1159" s="11" t="s">
        <v>14146</v>
      </c>
      <c r="N1159" s="11" t="s">
        <v>7798</v>
      </c>
      <c r="O1159" s="11" t="s">
        <v>14328</v>
      </c>
      <c r="P1159" s="11"/>
      <c r="Q1159" s="11" t="s">
        <v>13538</v>
      </c>
      <c r="R1159" s="11"/>
    </row>
    <row r="1160" spans="1:18">
      <c r="A1160" s="6" t="s">
        <v>7214</v>
      </c>
      <c r="B1160" s="4" t="s">
        <v>7801</v>
      </c>
      <c r="C1160" s="4" t="s">
        <v>4444</v>
      </c>
      <c r="D1160" s="4" t="s">
        <v>6016</v>
      </c>
      <c r="E1160" s="4" t="s">
        <v>7802</v>
      </c>
      <c r="F1160" s="4" t="s">
        <v>7803</v>
      </c>
      <c r="G1160" s="5" t="s">
        <v>7804</v>
      </c>
      <c r="H1160" s="4" t="s">
        <v>7805</v>
      </c>
      <c r="I1160" s="4"/>
      <c r="J1160" s="4"/>
      <c r="K1160" s="6" t="s">
        <v>7377</v>
      </c>
      <c r="L1160" s="6"/>
      <c r="M1160" s="6"/>
      <c r="N1160" s="6" t="s">
        <v>7806</v>
      </c>
      <c r="O1160" s="6" t="s">
        <v>28</v>
      </c>
      <c r="P1160" s="6" t="s">
        <v>7807</v>
      </c>
      <c r="Q1160" s="6" t="s">
        <v>13491</v>
      </c>
      <c r="R1160" s="6"/>
    </row>
    <row r="1161" spans="1:18">
      <c r="A1161" s="6" t="s">
        <v>7220</v>
      </c>
      <c r="B1161" s="6" t="s">
        <v>7809</v>
      </c>
      <c r="C1161" s="6" t="s">
        <v>7810</v>
      </c>
      <c r="D1161" s="6" t="s">
        <v>7811</v>
      </c>
      <c r="E1161" s="6" t="s">
        <v>7812</v>
      </c>
      <c r="F1161" s="6" t="s">
        <v>36</v>
      </c>
      <c r="G1161" s="6" t="s">
        <v>7813</v>
      </c>
      <c r="H1161" s="6" t="s">
        <v>7814</v>
      </c>
      <c r="I1161" s="6" t="s">
        <v>7809</v>
      </c>
      <c r="J1161" s="6" t="s">
        <v>7815</v>
      </c>
      <c r="K1161" s="8" t="s">
        <v>7816</v>
      </c>
      <c r="L1161" s="6"/>
      <c r="M1161" s="6" t="s">
        <v>13321</v>
      </c>
      <c r="N1161" s="6" t="s">
        <v>7817</v>
      </c>
      <c r="O1161" s="6" t="s">
        <v>7818</v>
      </c>
      <c r="P1161" s="6" t="s">
        <v>7819</v>
      </c>
      <c r="Q1161" s="6"/>
      <c r="R1161" s="6"/>
    </row>
    <row r="1162" spans="1:18">
      <c r="A1162" s="6" t="s">
        <v>7229</v>
      </c>
      <c r="B1162" s="4" t="s">
        <v>7821</v>
      </c>
      <c r="C1162" s="4" t="s">
        <v>840</v>
      </c>
      <c r="D1162" s="4" t="s">
        <v>840</v>
      </c>
      <c r="E1162" s="4" t="s">
        <v>2999</v>
      </c>
      <c r="F1162" s="4" t="s">
        <v>36</v>
      </c>
      <c r="G1162" s="5" t="s">
        <v>1242</v>
      </c>
      <c r="H1162" s="4" t="s">
        <v>7822</v>
      </c>
      <c r="I1162" s="4" t="s">
        <v>7821</v>
      </c>
      <c r="J1162" s="4"/>
      <c r="K1162" s="4" t="s">
        <v>3026</v>
      </c>
      <c r="L1162" s="11"/>
      <c r="M1162" s="11" t="s">
        <v>14510</v>
      </c>
      <c r="N1162" s="11"/>
      <c r="O1162" s="11"/>
      <c r="P1162" s="11"/>
      <c r="Q1162" s="11"/>
      <c r="R1162" s="11"/>
    </row>
    <row r="1163" spans="1:18">
      <c r="A1163" s="6" t="s">
        <v>7236</v>
      </c>
      <c r="B1163" s="4" t="s">
        <v>7824</v>
      </c>
      <c r="C1163" s="4" t="s">
        <v>7825</v>
      </c>
      <c r="D1163" s="4" t="s">
        <v>7826</v>
      </c>
      <c r="E1163" s="4" t="s">
        <v>7827</v>
      </c>
      <c r="F1163" s="4" t="s">
        <v>36</v>
      </c>
      <c r="G1163" s="5" t="s">
        <v>976</v>
      </c>
      <c r="H1163" s="4" t="s">
        <v>7828</v>
      </c>
      <c r="I1163" s="4" t="s">
        <v>7824</v>
      </c>
      <c r="J1163" s="4"/>
      <c r="K1163" s="6" t="s">
        <v>28</v>
      </c>
      <c r="L1163" s="18"/>
      <c r="M1163" s="6"/>
      <c r="N1163" s="6" t="s">
        <v>1903</v>
      </c>
      <c r="O1163" s="6" t="s">
        <v>7829</v>
      </c>
      <c r="P1163" s="6" t="s">
        <v>7830</v>
      </c>
      <c r="Q1163" s="6" t="s">
        <v>11882</v>
      </c>
      <c r="R1163" s="6"/>
    </row>
    <row r="1164" spans="1:18">
      <c r="A1164" s="6" t="s">
        <v>15125</v>
      </c>
      <c r="B1164" s="11" t="s">
        <v>7832</v>
      </c>
      <c r="C1164" s="11" t="s">
        <v>7836</v>
      </c>
      <c r="D1164" s="11" t="s">
        <v>7837</v>
      </c>
      <c r="E1164" s="11" t="s">
        <v>7833</v>
      </c>
      <c r="F1164" s="11" t="s">
        <v>36</v>
      </c>
      <c r="G1164" s="11" t="s">
        <v>2838</v>
      </c>
      <c r="H1164" s="11" t="s">
        <v>7834</v>
      </c>
      <c r="I1164" s="11" t="s">
        <v>7832</v>
      </c>
      <c r="J1164" s="11"/>
      <c r="K1164" s="11"/>
      <c r="L1164" s="11"/>
      <c r="M1164" s="11"/>
      <c r="N1164" s="11" t="s">
        <v>7389</v>
      </c>
      <c r="O1164" s="11" t="s">
        <v>14451</v>
      </c>
      <c r="P1164" s="11"/>
      <c r="Q1164" s="11" t="s">
        <v>7838</v>
      </c>
      <c r="R1164" s="11"/>
    </row>
    <row r="1165" spans="1:18">
      <c r="A1165" s="6" t="s">
        <v>7250</v>
      </c>
      <c r="B1165" s="11" t="s">
        <v>7840</v>
      </c>
      <c r="C1165" s="11" t="s">
        <v>6431</v>
      </c>
      <c r="D1165" s="11" t="s">
        <v>6432</v>
      </c>
      <c r="E1165" s="11" t="s">
        <v>11624</v>
      </c>
      <c r="F1165" s="11" t="s">
        <v>179</v>
      </c>
      <c r="G1165" s="8" t="s">
        <v>6433</v>
      </c>
      <c r="H1165" s="11" t="s">
        <v>7841</v>
      </c>
      <c r="I1165" s="11" t="s">
        <v>7840</v>
      </c>
      <c r="J1165" s="11"/>
      <c r="K1165" s="11" t="s">
        <v>28</v>
      </c>
      <c r="L1165" s="11"/>
      <c r="M1165" s="11"/>
      <c r="N1165" s="11" t="s">
        <v>1903</v>
      </c>
      <c r="O1165" s="11" t="s">
        <v>14085</v>
      </c>
      <c r="P1165" s="11"/>
      <c r="Q1165" s="11" t="s">
        <v>12440</v>
      </c>
      <c r="R1165" s="11"/>
    </row>
    <row r="1166" spans="1:18">
      <c r="A1166" s="6" t="s">
        <v>7254</v>
      </c>
      <c r="B1166" s="6" t="s">
        <v>7843</v>
      </c>
      <c r="C1166" s="6" t="s">
        <v>1693</v>
      </c>
      <c r="D1166" s="6" t="s">
        <v>1693</v>
      </c>
      <c r="E1166" s="6" t="s">
        <v>11674</v>
      </c>
      <c r="F1166" s="6" t="s">
        <v>7844</v>
      </c>
      <c r="G1166" s="6" t="s">
        <v>7845</v>
      </c>
      <c r="H1166" s="6" t="s">
        <v>7846</v>
      </c>
      <c r="I1166" s="6" t="s">
        <v>7843</v>
      </c>
      <c r="J1166" s="6" t="s">
        <v>28</v>
      </c>
      <c r="K1166" s="6" t="s">
        <v>7847</v>
      </c>
      <c r="L1166" s="6"/>
      <c r="M1166" s="6"/>
      <c r="N1166" s="6" t="s">
        <v>7848</v>
      </c>
      <c r="O1166" s="6" t="s">
        <v>14611</v>
      </c>
      <c r="P1166" s="6" t="s">
        <v>2291</v>
      </c>
      <c r="Q1166" s="6" t="s">
        <v>12282</v>
      </c>
      <c r="R1166" s="6"/>
    </row>
    <row r="1167" spans="1:18">
      <c r="A1167" s="6" t="s">
        <v>7259</v>
      </c>
      <c r="B1167" s="6" t="s">
        <v>7850</v>
      </c>
      <c r="C1167" s="6" t="s">
        <v>1693</v>
      </c>
      <c r="D1167" s="6" t="s">
        <v>1693</v>
      </c>
      <c r="E1167" s="6" t="s">
        <v>11675</v>
      </c>
      <c r="F1167" s="6" t="s">
        <v>7851</v>
      </c>
      <c r="G1167" s="6" t="s">
        <v>7845</v>
      </c>
      <c r="H1167" s="6" t="s">
        <v>7846</v>
      </c>
      <c r="I1167" s="6" t="s">
        <v>7850</v>
      </c>
      <c r="J1167" s="6" t="s">
        <v>28</v>
      </c>
      <c r="K1167" s="6" t="s">
        <v>7847</v>
      </c>
      <c r="L1167" s="6"/>
      <c r="M1167" s="6"/>
      <c r="N1167" s="6" t="s">
        <v>7848</v>
      </c>
      <c r="O1167" s="6" t="s">
        <v>14611</v>
      </c>
      <c r="P1167" s="6" t="s">
        <v>2291</v>
      </c>
      <c r="Q1167" s="6" t="s">
        <v>12282</v>
      </c>
      <c r="R1167" s="6"/>
    </row>
    <row r="1168" spans="1:18">
      <c r="A1168" s="6" t="s">
        <v>7266</v>
      </c>
      <c r="B1168" s="6" t="s">
        <v>7853</v>
      </c>
      <c r="C1168" s="6" t="s">
        <v>1693</v>
      </c>
      <c r="D1168" s="6" t="s">
        <v>1693</v>
      </c>
      <c r="E1168" s="6" t="s">
        <v>11676</v>
      </c>
      <c r="F1168" s="6" t="s">
        <v>7854</v>
      </c>
      <c r="G1168" s="6" t="s">
        <v>7855</v>
      </c>
      <c r="H1168" s="6" t="s">
        <v>7856</v>
      </c>
      <c r="I1168" s="6" t="s">
        <v>7853</v>
      </c>
      <c r="J1168" s="6" t="s">
        <v>28</v>
      </c>
      <c r="K1168" s="6" t="s">
        <v>7857</v>
      </c>
      <c r="L1168" s="6"/>
      <c r="M1168" s="6"/>
      <c r="N1168" s="6" t="s">
        <v>28</v>
      </c>
      <c r="O1168" s="6" t="s">
        <v>28</v>
      </c>
      <c r="P1168" s="6" t="s">
        <v>7858</v>
      </c>
      <c r="Q1168" s="6" t="s">
        <v>12282</v>
      </c>
      <c r="R1168" s="6"/>
    </row>
    <row r="1169" spans="1:18">
      <c r="A1169" s="6" t="s">
        <v>7274</v>
      </c>
      <c r="B1169" s="6" t="s">
        <v>7860</v>
      </c>
      <c r="C1169" s="6" t="s">
        <v>7861</v>
      </c>
      <c r="D1169" s="6" t="s">
        <v>7862</v>
      </c>
      <c r="E1169" s="6" t="s">
        <v>11677</v>
      </c>
      <c r="F1169" s="6" t="s">
        <v>274</v>
      </c>
      <c r="G1169" s="6" t="s">
        <v>6918</v>
      </c>
      <c r="H1169" s="6" t="s">
        <v>7863</v>
      </c>
      <c r="I1169" s="6" t="s">
        <v>7860</v>
      </c>
      <c r="J1169" s="6" t="s">
        <v>28</v>
      </c>
      <c r="K1169" s="6" t="s">
        <v>28</v>
      </c>
      <c r="L1169" s="6"/>
      <c r="M1169" s="6" t="s">
        <v>13159</v>
      </c>
      <c r="N1169" s="6" t="s">
        <v>7864</v>
      </c>
      <c r="O1169" s="6" t="s">
        <v>7865</v>
      </c>
      <c r="P1169" s="6" t="s">
        <v>928</v>
      </c>
      <c r="Q1169" s="6" t="s">
        <v>12423</v>
      </c>
      <c r="R1169" s="6"/>
    </row>
    <row r="1170" spans="1:18">
      <c r="A1170" s="6" t="s">
        <v>7280</v>
      </c>
      <c r="B1170" s="6" t="s">
        <v>7867</v>
      </c>
      <c r="C1170" s="6" t="s">
        <v>7868</v>
      </c>
      <c r="D1170" s="6" t="s">
        <v>7869</v>
      </c>
      <c r="E1170" s="6" t="s">
        <v>11678</v>
      </c>
      <c r="F1170" s="6" t="s">
        <v>848</v>
      </c>
      <c r="G1170" s="6" t="s">
        <v>7870</v>
      </c>
      <c r="H1170" s="6" t="s">
        <v>7871</v>
      </c>
      <c r="I1170" s="6" t="s">
        <v>7867</v>
      </c>
      <c r="J1170" s="6" t="s">
        <v>28</v>
      </c>
      <c r="K1170" s="6" t="s">
        <v>28</v>
      </c>
      <c r="L1170" s="6"/>
      <c r="M1170" s="6" t="s">
        <v>13391</v>
      </c>
      <c r="N1170" s="6" t="s">
        <v>7872</v>
      </c>
      <c r="O1170" s="6" t="s">
        <v>14587</v>
      </c>
      <c r="P1170" s="6" t="s">
        <v>7873</v>
      </c>
      <c r="Q1170" s="6" t="s">
        <v>12353</v>
      </c>
      <c r="R1170" s="6"/>
    </row>
    <row r="1171" spans="1:18">
      <c r="A1171" s="6" t="s">
        <v>7288</v>
      </c>
      <c r="B1171" s="6" t="s">
        <v>7875</v>
      </c>
      <c r="C1171" s="6" t="s">
        <v>1345</v>
      </c>
      <c r="D1171" s="6" t="s">
        <v>7876</v>
      </c>
      <c r="E1171" s="6" t="s">
        <v>11679</v>
      </c>
      <c r="F1171" s="6" t="s">
        <v>274</v>
      </c>
      <c r="G1171" s="6" t="s">
        <v>524</v>
      </c>
      <c r="H1171" s="6" t="s">
        <v>7877</v>
      </c>
      <c r="I1171" s="6" t="s">
        <v>7875</v>
      </c>
      <c r="J1171" s="6" t="s">
        <v>28</v>
      </c>
      <c r="K1171" s="6" t="s">
        <v>28</v>
      </c>
      <c r="L1171" s="6"/>
      <c r="M1171" s="6" t="s">
        <v>13158</v>
      </c>
      <c r="N1171" s="6" t="s">
        <v>7878</v>
      </c>
      <c r="O1171" s="6" t="s">
        <v>7879</v>
      </c>
      <c r="P1171" s="6" t="s">
        <v>7656</v>
      </c>
      <c r="Q1171" s="6" t="s">
        <v>12423</v>
      </c>
      <c r="R1171" s="6"/>
    </row>
    <row r="1172" spans="1:18">
      <c r="A1172" s="6" t="s">
        <v>7293</v>
      </c>
      <c r="B1172" s="6" t="s">
        <v>7881</v>
      </c>
      <c r="C1172" s="6" t="s">
        <v>7882</v>
      </c>
      <c r="D1172" s="6" t="s">
        <v>7883</v>
      </c>
      <c r="E1172" s="6" t="s">
        <v>11680</v>
      </c>
      <c r="F1172" s="6" t="s">
        <v>274</v>
      </c>
      <c r="G1172" s="6" t="s">
        <v>154</v>
      </c>
      <c r="H1172" s="6" t="s">
        <v>7884</v>
      </c>
      <c r="I1172" s="6" t="s">
        <v>7881</v>
      </c>
      <c r="J1172" s="6" t="s">
        <v>28</v>
      </c>
      <c r="K1172" s="6" t="s">
        <v>28</v>
      </c>
      <c r="L1172" s="6"/>
      <c r="M1172" s="6" t="s">
        <v>13157</v>
      </c>
      <c r="N1172" s="6" t="s">
        <v>7885</v>
      </c>
      <c r="O1172" s="6" t="s">
        <v>7886</v>
      </c>
      <c r="P1172" s="6" t="s">
        <v>928</v>
      </c>
      <c r="Q1172" s="6" t="s">
        <v>12263</v>
      </c>
      <c r="R1172" s="6"/>
    </row>
    <row r="1173" spans="1:18">
      <c r="A1173" s="6" t="s">
        <v>7300</v>
      </c>
      <c r="B1173" s="6" t="s">
        <v>7888</v>
      </c>
      <c r="C1173" s="6" t="s">
        <v>7868</v>
      </c>
      <c r="D1173" s="6" t="s">
        <v>7889</v>
      </c>
      <c r="E1173" s="6" t="s">
        <v>11681</v>
      </c>
      <c r="F1173" s="6" t="s">
        <v>274</v>
      </c>
      <c r="G1173" s="6" t="s">
        <v>3554</v>
      </c>
      <c r="H1173" s="6" t="s">
        <v>7890</v>
      </c>
      <c r="I1173" s="6" t="s">
        <v>7888</v>
      </c>
      <c r="J1173" s="6" t="s">
        <v>28</v>
      </c>
      <c r="K1173" s="6" t="s">
        <v>28</v>
      </c>
      <c r="L1173" s="6"/>
      <c r="M1173" s="6" t="s">
        <v>13156</v>
      </c>
      <c r="N1173" s="6" t="s">
        <v>7891</v>
      </c>
      <c r="O1173" s="6" t="s">
        <v>28</v>
      </c>
      <c r="P1173" s="6" t="s">
        <v>7892</v>
      </c>
      <c r="Q1173" s="6" t="s">
        <v>12354</v>
      </c>
      <c r="R1173" s="6"/>
    </row>
    <row r="1174" spans="1:18">
      <c r="A1174" s="6" t="s">
        <v>7307</v>
      </c>
      <c r="B1174" s="6" t="s">
        <v>7894</v>
      </c>
      <c r="C1174" s="6" t="s">
        <v>7895</v>
      </c>
      <c r="D1174" s="6" t="s">
        <v>7896</v>
      </c>
      <c r="E1174" s="6" t="s">
        <v>11682</v>
      </c>
      <c r="F1174" s="6" t="s">
        <v>274</v>
      </c>
      <c r="G1174" s="6" t="s">
        <v>6433</v>
      </c>
      <c r="H1174" s="6" t="s">
        <v>7897</v>
      </c>
      <c r="I1174" s="6" t="s">
        <v>7894</v>
      </c>
      <c r="J1174" s="6" t="s">
        <v>28</v>
      </c>
      <c r="K1174" s="6" t="s">
        <v>28</v>
      </c>
      <c r="L1174" s="6"/>
      <c r="M1174" s="6" t="s">
        <v>13760</v>
      </c>
      <c r="N1174" s="6" t="s">
        <v>7878</v>
      </c>
      <c r="O1174" s="6" t="s">
        <v>7898</v>
      </c>
      <c r="P1174" s="6" t="s">
        <v>7899</v>
      </c>
      <c r="Q1174" s="6" t="s">
        <v>12263</v>
      </c>
      <c r="R1174" s="6"/>
    </row>
    <row r="1175" spans="1:18">
      <c r="A1175" s="6" t="s">
        <v>7312</v>
      </c>
      <c r="B1175" s="11" t="s">
        <v>7901</v>
      </c>
      <c r="C1175" s="11" t="s">
        <v>7902</v>
      </c>
      <c r="D1175" s="11" t="s">
        <v>7902</v>
      </c>
      <c r="E1175" s="11" t="s">
        <v>7903</v>
      </c>
      <c r="F1175" s="11" t="s">
        <v>274</v>
      </c>
      <c r="G1175" s="11" t="s">
        <v>7904</v>
      </c>
      <c r="H1175" s="11" t="s">
        <v>7905</v>
      </c>
      <c r="I1175" s="11" t="s">
        <v>7901</v>
      </c>
      <c r="J1175" s="11"/>
      <c r="K1175" s="8" t="s">
        <v>7906</v>
      </c>
      <c r="L1175" s="11"/>
      <c r="M1175" s="11"/>
      <c r="N1175" s="11" t="s">
        <v>7907</v>
      </c>
      <c r="O1175" s="11"/>
      <c r="P1175" s="11"/>
      <c r="Q1175" s="11"/>
      <c r="R1175" s="11"/>
    </row>
    <row r="1176" spans="1:18">
      <c r="A1176" s="6" t="s">
        <v>7315</v>
      </c>
      <c r="B1176" s="6" t="s">
        <v>7910</v>
      </c>
      <c r="C1176" s="6" t="s">
        <v>7911</v>
      </c>
      <c r="D1176" s="6" t="s">
        <v>7912</v>
      </c>
      <c r="E1176" s="6" t="s">
        <v>11683</v>
      </c>
      <c r="F1176" s="6" t="s">
        <v>274</v>
      </c>
      <c r="G1176" s="6" t="s">
        <v>3348</v>
      </c>
      <c r="H1176" s="6" t="s">
        <v>7913</v>
      </c>
      <c r="I1176" s="6" t="s">
        <v>7910</v>
      </c>
      <c r="J1176" s="6" t="s">
        <v>28</v>
      </c>
      <c r="K1176" s="6" t="s">
        <v>28</v>
      </c>
      <c r="L1176" s="6"/>
      <c r="M1176" s="6" t="s">
        <v>13761</v>
      </c>
      <c r="N1176" s="6" t="s">
        <v>7885</v>
      </c>
      <c r="O1176" s="6" t="s">
        <v>7914</v>
      </c>
      <c r="P1176" s="6" t="s">
        <v>928</v>
      </c>
      <c r="Q1176" s="6" t="s">
        <v>12423</v>
      </c>
      <c r="R1176" s="6"/>
    </row>
    <row r="1177" spans="1:18">
      <c r="A1177" s="6" t="s">
        <v>7319</v>
      </c>
      <c r="B1177" s="6" t="s">
        <v>7916</v>
      </c>
      <c r="C1177" s="6" t="s">
        <v>7917</v>
      </c>
      <c r="D1177" s="6" t="s">
        <v>7918</v>
      </c>
      <c r="E1177" s="6" t="s">
        <v>11684</v>
      </c>
      <c r="F1177" s="6" t="s">
        <v>274</v>
      </c>
      <c r="G1177" s="6" t="s">
        <v>548</v>
      </c>
      <c r="H1177" s="6" t="s">
        <v>7919</v>
      </c>
      <c r="I1177" s="6" t="s">
        <v>7916</v>
      </c>
      <c r="J1177" s="6" t="s">
        <v>28</v>
      </c>
      <c r="K1177" s="6" t="s">
        <v>28</v>
      </c>
      <c r="L1177" s="6"/>
      <c r="M1177" s="6" t="s">
        <v>13036</v>
      </c>
      <c r="N1177" s="6" t="s">
        <v>7920</v>
      </c>
      <c r="O1177" s="6" t="s">
        <v>7921</v>
      </c>
      <c r="P1177" s="6" t="s">
        <v>928</v>
      </c>
      <c r="Q1177" s="6" t="s">
        <v>12263</v>
      </c>
      <c r="R1177" s="6"/>
    </row>
    <row r="1178" spans="1:18">
      <c r="A1178" s="6" t="s">
        <v>7325</v>
      </c>
      <c r="B1178" s="11" t="s">
        <v>7923</v>
      </c>
      <c r="C1178" s="11" t="s">
        <v>7930</v>
      </c>
      <c r="D1178" s="11" t="s">
        <v>7931</v>
      </c>
      <c r="E1178" s="11" t="s">
        <v>7924</v>
      </c>
      <c r="F1178" s="11" t="s">
        <v>274</v>
      </c>
      <c r="G1178" s="11" t="s">
        <v>7925</v>
      </c>
      <c r="H1178" s="11" t="s">
        <v>7926</v>
      </c>
      <c r="I1178" s="11" t="s">
        <v>7923</v>
      </c>
      <c r="J1178" s="11"/>
      <c r="K1178" s="8" t="s">
        <v>7927</v>
      </c>
      <c r="L1178" s="11"/>
      <c r="M1178" s="11"/>
      <c r="N1178" s="11" t="s">
        <v>7928</v>
      </c>
      <c r="O1178" s="11" t="s">
        <v>14265</v>
      </c>
      <c r="P1178" s="11"/>
      <c r="Q1178" s="11"/>
      <c r="R1178" s="11"/>
    </row>
    <row r="1179" spans="1:18">
      <c r="A1179" s="6" t="s">
        <v>7331</v>
      </c>
      <c r="B1179" s="6" t="s">
        <v>7933</v>
      </c>
      <c r="C1179" s="6" t="s">
        <v>7934</v>
      </c>
      <c r="D1179" s="6" t="s">
        <v>7935</v>
      </c>
      <c r="E1179" s="6" t="s">
        <v>11685</v>
      </c>
      <c r="F1179" s="6" t="s">
        <v>274</v>
      </c>
      <c r="G1179" s="6" t="s">
        <v>5021</v>
      </c>
      <c r="H1179" s="6" t="s">
        <v>7936</v>
      </c>
      <c r="I1179" s="6" t="s">
        <v>7933</v>
      </c>
      <c r="J1179" s="6" t="s">
        <v>28</v>
      </c>
      <c r="K1179" s="6" t="s">
        <v>28</v>
      </c>
      <c r="L1179" s="6"/>
      <c r="M1179" s="6" t="s">
        <v>13158</v>
      </c>
      <c r="N1179" s="6" t="s">
        <v>5658</v>
      </c>
      <c r="O1179" s="6" t="s">
        <v>7937</v>
      </c>
      <c r="P1179" s="6" t="s">
        <v>903</v>
      </c>
      <c r="Q1179" s="6" t="s">
        <v>12263</v>
      </c>
      <c r="R1179" s="6"/>
    </row>
    <row r="1180" spans="1:18">
      <c r="A1180" s="6" t="s">
        <v>7334</v>
      </c>
      <c r="B1180" s="6" t="s">
        <v>15010</v>
      </c>
      <c r="C1180" s="6" t="s">
        <v>15001</v>
      </c>
      <c r="D1180" s="6" t="s">
        <v>15011</v>
      </c>
      <c r="E1180" s="6" t="s">
        <v>15012</v>
      </c>
      <c r="F1180" s="6" t="s">
        <v>1095</v>
      </c>
      <c r="G1180" s="6" t="s">
        <v>15013</v>
      </c>
      <c r="H1180" s="6" t="s">
        <v>15014</v>
      </c>
      <c r="I1180" s="6" t="s">
        <v>15010</v>
      </c>
      <c r="J1180" s="6" t="s">
        <v>15015</v>
      </c>
      <c r="K1180" s="6"/>
      <c r="L1180" s="6"/>
      <c r="M1180" s="6"/>
      <c r="N1180" s="6" t="s">
        <v>15016</v>
      </c>
      <c r="O1180" s="6" t="s">
        <v>15017</v>
      </c>
      <c r="P1180" s="6"/>
      <c r="Q1180" s="6" t="s">
        <v>15018</v>
      </c>
      <c r="R1180" s="6"/>
    </row>
    <row r="1181" spans="1:18">
      <c r="A1181" s="6" t="s">
        <v>7341</v>
      </c>
      <c r="B1181" s="6" t="s">
        <v>7939</v>
      </c>
      <c r="C1181" s="6" t="s">
        <v>7940</v>
      </c>
      <c r="D1181" s="6" t="s">
        <v>7941</v>
      </c>
      <c r="E1181" s="6" t="s">
        <v>7942</v>
      </c>
      <c r="F1181" s="6" t="s">
        <v>25</v>
      </c>
      <c r="G1181" s="6" t="s">
        <v>7943</v>
      </c>
      <c r="H1181" s="6" t="s">
        <v>7944</v>
      </c>
      <c r="I1181" s="6" t="s">
        <v>7939</v>
      </c>
      <c r="J1181" s="6"/>
      <c r="K1181" s="6"/>
      <c r="L1181" s="6" t="s">
        <v>12892</v>
      </c>
      <c r="M1181" s="6" t="s">
        <v>13291</v>
      </c>
      <c r="N1181" s="6" t="s">
        <v>7945</v>
      </c>
      <c r="O1181" s="6" t="s">
        <v>7946</v>
      </c>
      <c r="P1181" s="6" t="s">
        <v>7947</v>
      </c>
      <c r="Q1181" s="6"/>
      <c r="R1181" s="6"/>
    </row>
    <row r="1182" spans="1:18">
      <c r="A1182" s="6" t="s">
        <v>7348</v>
      </c>
      <c r="B1182" s="6" t="s">
        <v>7949</v>
      </c>
      <c r="C1182" s="6" t="s">
        <v>6869</v>
      </c>
      <c r="D1182" s="6" t="s">
        <v>6869</v>
      </c>
      <c r="E1182" s="6" t="s">
        <v>7950</v>
      </c>
      <c r="F1182" s="6" t="s">
        <v>25</v>
      </c>
      <c r="G1182" s="6" t="s">
        <v>7951</v>
      </c>
      <c r="H1182" s="6" t="s">
        <v>7952</v>
      </c>
      <c r="I1182" s="6" t="s">
        <v>7949</v>
      </c>
      <c r="J1182" s="6"/>
      <c r="K1182" s="6"/>
      <c r="L1182" s="6" t="s">
        <v>12592</v>
      </c>
      <c r="M1182" s="6"/>
      <c r="N1182" s="6" t="s">
        <v>7953</v>
      </c>
      <c r="O1182" s="6" t="s">
        <v>12117</v>
      </c>
      <c r="P1182" s="6" t="s">
        <v>12118</v>
      </c>
      <c r="Q1182" s="6" t="s">
        <v>12119</v>
      </c>
      <c r="R1182" s="6"/>
    </row>
    <row r="1183" spans="1:18">
      <c r="A1183" s="6" t="s">
        <v>7354</v>
      </c>
      <c r="B1183" s="6" t="s">
        <v>7955</v>
      </c>
      <c r="C1183" s="6" t="s">
        <v>7453</v>
      </c>
      <c r="D1183" s="6" t="s">
        <v>7956</v>
      </c>
      <c r="E1183" s="6" t="s">
        <v>11686</v>
      </c>
      <c r="F1183" s="6" t="s">
        <v>25</v>
      </c>
      <c r="G1183" s="6" t="s">
        <v>7957</v>
      </c>
      <c r="H1183" s="6" t="s">
        <v>7958</v>
      </c>
      <c r="I1183" s="6" t="s">
        <v>7955</v>
      </c>
      <c r="J1183" s="6" t="s">
        <v>28</v>
      </c>
      <c r="K1183" s="6"/>
      <c r="L1183" s="6" t="s">
        <v>13027</v>
      </c>
      <c r="M1183" s="6" t="s">
        <v>13242</v>
      </c>
      <c r="N1183" s="6" t="s">
        <v>7959</v>
      </c>
      <c r="O1183" s="6" t="s">
        <v>7960</v>
      </c>
      <c r="P1183" s="6" t="s">
        <v>7961</v>
      </c>
      <c r="Q1183" s="6" t="s">
        <v>12774</v>
      </c>
      <c r="R1183" s="6"/>
    </row>
    <row r="1184" spans="1:18">
      <c r="A1184" s="6" t="s">
        <v>7360</v>
      </c>
      <c r="B1184" s="6" t="s">
        <v>7963</v>
      </c>
      <c r="C1184" s="6" t="s">
        <v>6275</v>
      </c>
      <c r="D1184" s="6" t="s">
        <v>6275</v>
      </c>
      <c r="E1184" s="6" t="s">
        <v>7964</v>
      </c>
      <c r="F1184" s="6" t="s">
        <v>25</v>
      </c>
      <c r="G1184" s="6" t="s">
        <v>7965</v>
      </c>
      <c r="H1184" s="6" t="s">
        <v>7966</v>
      </c>
      <c r="I1184" s="6" t="s">
        <v>7963</v>
      </c>
      <c r="J1184" s="6"/>
      <c r="K1184" s="6"/>
      <c r="L1184" s="6" t="s">
        <v>12887</v>
      </c>
      <c r="M1184" s="6" t="s">
        <v>13342</v>
      </c>
      <c r="N1184" s="6" t="s">
        <v>7967</v>
      </c>
      <c r="O1184" s="6" t="s">
        <v>7968</v>
      </c>
      <c r="P1184" s="6" t="s">
        <v>7969</v>
      </c>
      <c r="Q1184" s="6"/>
      <c r="R1184" s="6"/>
    </row>
    <row r="1185" spans="1:18">
      <c r="A1185" s="6" t="s">
        <v>7367</v>
      </c>
      <c r="B1185" s="6" t="s">
        <v>7971</v>
      </c>
      <c r="C1185" s="6" t="s">
        <v>295</v>
      </c>
      <c r="D1185" s="6" t="s">
        <v>6189</v>
      </c>
      <c r="E1185" s="6" t="s">
        <v>11657</v>
      </c>
      <c r="F1185" s="6" t="s">
        <v>53</v>
      </c>
      <c r="G1185" s="8" t="s">
        <v>98</v>
      </c>
      <c r="H1185" s="6" t="s">
        <v>7972</v>
      </c>
      <c r="I1185" s="6" t="s">
        <v>7971</v>
      </c>
      <c r="J1185" s="6" t="s">
        <v>28</v>
      </c>
      <c r="K1185" s="6"/>
      <c r="L1185" s="6"/>
      <c r="M1185" s="6"/>
      <c r="N1185" s="6" t="s">
        <v>28</v>
      </c>
      <c r="O1185" s="6" t="s">
        <v>7973</v>
      </c>
      <c r="P1185" s="6" t="s">
        <v>7385</v>
      </c>
      <c r="Q1185" s="6"/>
      <c r="R1185" s="6"/>
    </row>
    <row r="1186" spans="1:18">
      <c r="A1186" s="6" t="s">
        <v>7373</v>
      </c>
      <c r="B1186" s="6" t="s">
        <v>7975</v>
      </c>
      <c r="C1186" s="6" t="s">
        <v>7976</v>
      </c>
      <c r="D1186" s="6" t="s">
        <v>7977</v>
      </c>
      <c r="E1186" s="6" t="s">
        <v>7978</v>
      </c>
      <c r="F1186" s="6" t="s">
        <v>36</v>
      </c>
      <c r="G1186" s="6" t="s">
        <v>7979</v>
      </c>
      <c r="H1186" s="6" t="s">
        <v>7980</v>
      </c>
      <c r="I1186" s="6" t="s">
        <v>7975</v>
      </c>
      <c r="J1186" s="6" t="s">
        <v>83</v>
      </c>
      <c r="K1186" s="6"/>
      <c r="L1186" s="6"/>
      <c r="M1186" s="6" t="s">
        <v>13086</v>
      </c>
      <c r="N1186" s="6" t="s">
        <v>7981</v>
      </c>
      <c r="O1186" s="6" t="s">
        <v>7982</v>
      </c>
      <c r="P1186" s="6" t="s">
        <v>7983</v>
      </c>
      <c r="Q1186" s="6" t="s">
        <v>12316</v>
      </c>
      <c r="R1186" s="6"/>
    </row>
    <row r="1187" spans="1:18">
      <c r="A1187" s="6" t="s">
        <v>7381</v>
      </c>
      <c r="B1187" s="6" t="s">
        <v>7986</v>
      </c>
      <c r="C1187" s="6" t="s">
        <v>6551</v>
      </c>
      <c r="D1187" s="6" t="s">
        <v>7987</v>
      </c>
      <c r="E1187" s="6" t="s">
        <v>11633</v>
      </c>
      <c r="F1187" s="6" t="s">
        <v>36</v>
      </c>
      <c r="G1187" s="8" t="s">
        <v>3598</v>
      </c>
      <c r="H1187" s="6" t="s">
        <v>7988</v>
      </c>
      <c r="I1187" s="6" t="s">
        <v>7986</v>
      </c>
      <c r="J1187" s="6" t="s">
        <v>7989</v>
      </c>
      <c r="K1187" s="6"/>
      <c r="L1187" s="6" t="s">
        <v>12522</v>
      </c>
      <c r="M1187" s="6"/>
      <c r="N1187" s="6"/>
      <c r="O1187" s="6" t="s">
        <v>7990</v>
      </c>
      <c r="P1187" s="6" t="s">
        <v>7991</v>
      </c>
      <c r="Q1187" s="6" t="s">
        <v>12500</v>
      </c>
      <c r="R1187" s="6"/>
    </row>
    <row r="1188" spans="1:18">
      <c r="A1188" s="6" t="s">
        <v>7386</v>
      </c>
      <c r="B1188" s="6" t="s">
        <v>7993</v>
      </c>
      <c r="C1188" s="6" t="s">
        <v>6183</v>
      </c>
      <c r="D1188" s="6" t="s">
        <v>7994</v>
      </c>
      <c r="E1188" s="6" t="s">
        <v>11687</v>
      </c>
      <c r="F1188" s="6" t="s">
        <v>179</v>
      </c>
      <c r="G1188" s="8" t="s">
        <v>1132</v>
      </c>
      <c r="H1188" s="6" t="s">
        <v>7995</v>
      </c>
      <c r="I1188" s="6" t="s">
        <v>7993</v>
      </c>
      <c r="J1188" s="6" t="s">
        <v>28</v>
      </c>
      <c r="K1188" s="6"/>
      <c r="L1188" s="6"/>
      <c r="M1188" s="6" t="s">
        <v>13264</v>
      </c>
      <c r="N1188" s="6" t="s">
        <v>7996</v>
      </c>
      <c r="O1188" s="6" t="s">
        <v>7997</v>
      </c>
      <c r="P1188" s="6" t="s">
        <v>7998</v>
      </c>
      <c r="Q1188" s="6"/>
      <c r="R1188" s="6"/>
    </row>
    <row r="1189" spans="1:18">
      <c r="A1189" s="6" t="s">
        <v>7390</v>
      </c>
      <c r="B1189" s="11" t="s">
        <v>8000</v>
      </c>
      <c r="C1189" s="11" t="s">
        <v>8004</v>
      </c>
      <c r="D1189" s="11" t="s">
        <v>8005</v>
      </c>
      <c r="E1189" s="11" t="s">
        <v>8001</v>
      </c>
      <c r="F1189" s="11" t="s">
        <v>36</v>
      </c>
      <c r="G1189" s="11" t="s">
        <v>4904</v>
      </c>
      <c r="H1189" s="11" t="s">
        <v>8002</v>
      </c>
      <c r="I1189" s="11" t="s">
        <v>8000</v>
      </c>
      <c r="J1189" s="11"/>
      <c r="K1189" s="11"/>
      <c r="L1189" s="11"/>
      <c r="M1189" s="11"/>
      <c r="N1189" s="11" t="s">
        <v>1903</v>
      </c>
      <c r="O1189" s="11" t="s">
        <v>14454</v>
      </c>
      <c r="P1189" s="11"/>
      <c r="Q1189" s="11" t="s">
        <v>243</v>
      </c>
      <c r="R1189" s="11"/>
    </row>
    <row r="1190" spans="1:18">
      <c r="A1190" s="6" t="s">
        <v>7396</v>
      </c>
      <c r="B1190" s="11" t="s">
        <v>8007</v>
      </c>
      <c r="C1190" s="11" t="s">
        <v>8008</v>
      </c>
      <c r="D1190" s="11" t="s">
        <v>8009</v>
      </c>
      <c r="E1190" s="8" t="s">
        <v>8010</v>
      </c>
      <c r="F1190" s="11" t="s">
        <v>179</v>
      </c>
      <c r="G1190" s="11" t="s">
        <v>6287</v>
      </c>
      <c r="H1190" s="11" t="s">
        <v>8011</v>
      </c>
      <c r="I1190" s="11" t="s">
        <v>8007</v>
      </c>
      <c r="J1190" s="11"/>
      <c r="K1190" s="11"/>
      <c r="L1190" s="11"/>
      <c r="M1190" s="11" t="s">
        <v>14067</v>
      </c>
      <c r="N1190" s="11" t="s">
        <v>8012</v>
      </c>
      <c r="O1190" s="11" t="s">
        <v>8013</v>
      </c>
      <c r="P1190" s="11"/>
      <c r="Q1190" s="11" t="s">
        <v>13724</v>
      </c>
      <c r="R1190" s="11"/>
    </row>
    <row r="1191" spans="1:18">
      <c r="A1191" s="6" t="s">
        <v>7404</v>
      </c>
      <c r="B1191" s="6" t="s">
        <v>8015</v>
      </c>
      <c r="C1191" s="6" t="s">
        <v>8016</v>
      </c>
      <c r="D1191" s="6" t="s">
        <v>8017</v>
      </c>
      <c r="E1191" s="6" t="s">
        <v>11688</v>
      </c>
      <c r="F1191" s="6" t="s">
        <v>1687</v>
      </c>
      <c r="G1191" s="6" t="s">
        <v>6918</v>
      </c>
      <c r="H1191" s="6" t="s">
        <v>8018</v>
      </c>
      <c r="I1191" s="6" t="s">
        <v>8015</v>
      </c>
      <c r="J1191" s="6" t="s">
        <v>28</v>
      </c>
      <c r="K1191" s="6" t="s">
        <v>28</v>
      </c>
      <c r="L1191" s="6"/>
      <c r="M1191" s="6" t="s">
        <v>13201</v>
      </c>
      <c r="N1191" s="6" t="s">
        <v>8019</v>
      </c>
      <c r="O1191" s="6" t="s">
        <v>8020</v>
      </c>
      <c r="P1191" s="6" t="s">
        <v>7656</v>
      </c>
      <c r="Q1191" s="6" t="s">
        <v>12279</v>
      </c>
      <c r="R1191" s="6"/>
    </row>
    <row r="1192" spans="1:18">
      <c r="A1192" s="6" t="s">
        <v>7411</v>
      </c>
      <c r="B1192" s="6" t="s">
        <v>8022</v>
      </c>
      <c r="C1192" s="6" t="s">
        <v>3825</v>
      </c>
      <c r="D1192" s="6" t="s">
        <v>8023</v>
      </c>
      <c r="E1192" s="6" t="s">
        <v>8024</v>
      </c>
      <c r="F1192" s="6" t="s">
        <v>1687</v>
      </c>
      <c r="G1192" s="6" t="s">
        <v>548</v>
      </c>
      <c r="H1192" s="6" t="s">
        <v>8025</v>
      </c>
      <c r="I1192" s="6" t="s">
        <v>8022</v>
      </c>
      <c r="J1192" s="6" t="s">
        <v>28</v>
      </c>
      <c r="K1192" s="6" t="s">
        <v>28</v>
      </c>
      <c r="L1192" s="6"/>
      <c r="M1192" s="6" t="s">
        <v>13036</v>
      </c>
      <c r="N1192" s="6" t="s">
        <v>8026</v>
      </c>
      <c r="O1192" s="6" t="s">
        <v>8027</v>
      </c>
      <c r="P1192" s="6" t="s">
        <v>5581</v>
      </c>
      <c r="Q1192" s="6" t="s">
        <v>12273</v>
      </c>
      <c r="R1192" s="6"/>
    </row>
    <row r="1193" spans="1:18">
      <c r="A1193" s="6" t="s">
        <v>7419</v>
      </c>
      <c r="B1193" s="6" t="s">
        <v>8029</v>
      </c>
      <c r="C1193" s="6" t="s">
        <v>8030</v>
      </c>
      <c r="D1193" s="6" t="s">
        <v>8031</v>
      </c>
      <c r="E1193" s="6" t="s">
        <v>11689</v>
      </c>
      <c r="F1193" s="6" t="s">
        <v>274</v>
      </c>
      <c r="G1193" s="6" t="s">
        <v>8032</v>
      </c>
      <c r="H1193" s="6" t="s">
        <v>8033</v>
      </c>
      <c r="I1193" s="6" t="s">
        <v>8029</v>
      </c>
      <c r="J1193" s="6" t="s">
        <v>28</v>
      </c>
      <c r="K1193" s="6" t="s">
        <v>28</v>
      </c>
      <c r="L1193" s="6"/>
      <c r="M1193" s="6" t="s">
        <v>13154</v>
      </c>
      <c r="N1193" s="6" t="s">
        <v>8034</v>
      </c>
      <c r="O1193" s="6" t="s">
        <v>8035</v>
      </c>
      <c r="P1193" s="6" t="s">
        <v>928</v>
      </c>
      <c r="Q1193" s="6" t="s">
        <v>12263</v>
      </c>
      <c r="R1193" s="6"/>
    </row>
    <row r="1194" spans="1:18">
      <c r="A1194" s="6" t="s">
        <v>7425</v>
      </c>
      <c r="B1194" s="6" t="s">
        <v>8037</v>
      </c>
      <c r="C1194" s="6" t="s">
        <v>8038</v>
      </c>
      <c r="D1194" s="6" t="s">
        <v>8039</v>
      </c>
      <c r="E1194" s="6" t="s">
        <v>11690</v>
      </c>
      <c r="F1194" s="6" t="s">
        <v>848</v>
      </c>
      <c r="G1194" s="6" t="s">
        <v>54</v>
      </c>
      <c r="H1194" s="6" t="s">
        <v>8040</v>
      </c>
      <c r="I1194" s="6" t="s">
        <v>8037</v>
      </c>
      <c r="J1194" s="6" t="s">
        <v>28</v>
      </c>
      <c r="K1194" s="6" t="s">
        <v>28</v>
      </c>
      <c r="L1194" s="6"/>
      <c r="M1194" s="6" t="s">
        <v>13041</v>
      </c>
      <c r="N1194" s="6" t="s">
        <v>8041</v>
      </c>
      <c r="O1194" s="6" t="s">
        <v>14592</v>
      </c>
      <c r="P1194" s="6" t="s">
        <v>8042</v>
      </c>
      <c r="Q1194" s="6" t="s">
        <v>12355</v>
      </c>
      <c r="R1194" s="6"/>
    </row>
    <row r="1195" spans="1:18">
      <c r="A1195" s="6" t="s">
        <v>7427</v>
      </c>
      <c r="B1195" s="11" t="s">
        <v>8044</v>
      </c>
      <c r="C1195" s="11" t="s">
        <v>8045</v>
      </c>
      <c r="D1195" s="11" t="s">
        <v>8046</v>
      </c>
      <c r="E1195" s="11" t="s">
        <v>8047</v>
      </c>
      <c r="F1195" s="11" t="s">
        <v>274</v>
      </c>
      <c r="G1195" s="11" t="s">
        <v>26</v>
      </c>
      <c r="H1195" s="11" t="s">
        <v>8048</v>
      </c>
      <c r="I1195" s="11" t="s">
        <v>8044</v>
      </c>
      <c r="J1195" s="11"/>
      <c r="K1195" s="8" t="s">
        <v>8049</v>
      </c>
      <c r="L1195" s="11"/>
      <c r="M1195" s="11"/>
      <c r="N1195" s="11" t="s">
        <v>8050</v>
      </c>
      <c r="O1195" s="11" t="s">
        <v>14267</v>
      </c>
      <c r="P1195" s="11"/>
      <c r="Q1195" s="11"/>
      <c r="R1195" s="11"/>
    </row>
    <row r="1196" spans="1:18">
      <c r="A1196" s="6" t="s">
        <v>7430</v>
      </c>
      <c r="B1196" s="6" t="s">
        <v>8052</v>
      </c>
      <c r="C1196" s="6" t="s">
        <v>13983</v>
      </c>
      <c r="D1196" s="6" t="s">
        <v>1642</v>
      </c>
      <c r="E1196" s="6" t="s">
        <v>8053</v>
      </c>
      <c r="F1196" s="6" t="s">
        <v>248</v>
      </c>
      <c r="G1196" s="6" t="s">
        <v>1644</v>
      </c>
      <c r="H1196" s="6" t="s">
        <v>8054</v>
      </c>
      <c r="I1196" s="6"/>
      <c r="J1196" s="6"/>
      <c r="K1196" s="8" t="s">
        <v>1647</v>
      </c>
      <c r="L1196" s="6"/>
      <c r="M1196" s="6" t="s">
        <v>8055</v>
      </c>
      <c r="N1196" s="6"/>
      <c r="O1196" s="6"/>
      <c r="P1196" s="6" t="s">
        <v>8056</v>
      </c>
      <c r="Q1196" s="6" t="s">
        <v>12391</v>
      </c>
      <c r="R1196" s="6"/>
    </row>
    <row r="1197" spans="1:18">
      <c r="A1197" s="6" t="s">
        <v>7435</v>
      </c>
      <c r="B1197" s="4" t="s">
        <v>8058</v>
      </c>
      <c r="C1197" s="4" t="s">
        <v>2989</v>
      </c>
      <c r="D1197" s="4" t="s">
        <v>2989</v>
      </c>
      <c r="E1197" s="4" t="s">
        <v>2990</v>
      </c>
      <c r="F1197" s="4" t="s">
        <v>347</v>
      </c>
      <c r="G1197" s="5" t="s">
        <v>2634</v>
      </c>
      <c r="H1197" s="4" t="s">
        <v>8059</v>
      </c>
      <c r="I1197" s="4" t="s">
        <v>8058</v>
      </c>
      <c r="J1197" s="4"/>
      <c r="K1197" s="6" t="s">
        <v>28</v>
      </c>
      <c r="L1197" s="6"/>
      <c r="M1197" s="6"/>
      <c r="N1197" s="6" t="s">
        <v>8060</v>
      </c>
      <c r="O1197" s="6" t="s">
        <v>8061</v>
      </c>
      <c r="P1197" s="6" t="s">
        <v>8062</v>
      </c>
      <c r="Q1197" s="6" t="s">
        <v>13436</v>
      </c>
      <c r="R1197" s="6"/>
    </row>
    <row r="1198" spans="1:18">
      <c r="A1198" s="6" t="s">
        <v>7441</v>
      </c>
      <c r="B1198" s="6" t="s">
        <v>8064</v>
      </c>
      <c r="C1198" s="6" t="s">
        <v>521</v>
      </c>
      <c r="D1198" s="6" t="s">
        <v>522</v>
      </c>
      <c r="E1198" s="6" t="s">
        <v>523</v>
      </c>
      <c r="F1198" s="6" t="s">
        <v>1654</v>
      </c>
      <c r="G1198" s="6" t="s">
        <v>524</v>
      </c>
      <c r="H1198" s="6" t="s">
        <v>8065</v>
      </c>
      <c r="I1198" s="6" t="s">
        <v>8064</v>
      </c>
      <c r="J1198" s="6" t="s">
        <v>28</v>
      </c>
      <c r="K1198" s="6" t="s">
        <v>28</v>
      </c>
      <c r="L1198" s="6"/>
      <c r="M1198" s="6"/>
      <c r="N1198" s="6" t="s">
        <v>28</v>
      </c>
      <c r="O1198" s="6" t="s">
        <v>8066</v>
      </c>
      <c r="P1198" s="6" t="s">
        <v>8067</v>
      </c>
      <c r="Q1198" s="6" t="s">
        <v>13765</v>
      </c>
      <c r="R1198" s="6"/>
    </row>
    <row r="1199" spans="1:18">
      <c r="A1199" s="6" t="s">
        <v>7447</v>
      </c>
      <c r="B1199" s="6" t="s">
        <v>8069</v>
      </c>
      <c r="C1199" s="6" t="s">
        <v>1539</v>
      </c>
      <c r="D1199" s="6" t="s">
        <v>1540</v>
      </c>
      <c r="E1199" s="6" t="s">
        <v>11691</v>
      </c>
      <c r="F1199" s="6" t="s">
        <v>266</v>
      </c>
      <c r="G1199" s="8" t="s">
        <v>1541</v>
      </c>
      <c r="H1199" s="6" t="s">
        <v>8070</v>
      </c>
      <c r="I1199" s="6" t="s">
        <v>8069</v>
      </c>
      <c r="J1199" s="6" t="s">
        <v>28</v>
      </c>
      <c r="K1199" s="6"/>
      <c r="L1199" s="6"/>
      <c r="M1199" s="6"/>
      <c r="N1199" s="6" t="s">
        <v>28</v>
      </c>
      <c r="O1199" s="6" t="s">
        <v>14636</v>
      </c>
      <c r="P1199" s="6" t="s">
        <v>285</v>
      </c>
      <c r="Q1199" s="6"/>
      <c r="R1199" s="6"/>
    </row>
    <row r="1200" spans="1:18">
      <c r="A1200" s="6" t="s">
        <v>7451</v>
      </c>
      <c r="B1200" s="11" t="s">
        <v>8072</v>
      </c>
      <c r="C1200" s="11" t="s">
        <v>8073</v>
      </c>
      <c r="D1200" s="11" t="s">
        <v>8074</v>
      </c>
      <c r="E1200" s="11" t="s">
        <v>8075</v>
      </c>
      <c r="F1200" s="11" t="s">
        <v>248</v>
      </c>
      <c r="G1200" s="8">
        <v>409</v>
      </c>
      <c r="H1200" s="11" t="s">
        <v>8076</v>
      </c>
      <c r="I1200" s="11" t="s">
        <v>8072</v>
      </c>
      <c r="J1200" s="4"/>
      <c r="K1200" s="11"/>
      <c r="L1200" s="11"/>
      <c r="M1200" s="11"/>
      <c r="N1200" s="11"/>
      <c r="O1200" s="11"/>
      <c r="P1200" s="11"/>
      <c r="Q1200" s="11"/>
      <c r="R1200" s="11"/>
    </row>
    <row r="1201" spans="1:18">
      <c r="A1201" s="6" t="s">
        <v>7460</v>
      </c>
      <c r="B1201" s="6" t="s">
        <v>8078</v>
      </c>
      <c r="C1201" s="6" t="s">
        <v>8079</v>
      </c>
      <c r="D1201" s="6" t="s">
        <v>8079</v>
      </c>
      <c r="E1201" s="6" t="s">
        <v>11692</v>
      </c>
      <c r="F1201" s="6" t="s">
        <v>6027</v>
      </c>
      <c r="G1201" s="8" t="s">
        <v>8080</v>
      </c>
      <c r="H1201" s="6" t="s">
        <v>8081</v>
      </c>
      <c r="I1201" s="6" t="s">
        <v>8078</v>
      </c>
      <c r="J1201" s="6" t="s">
        <v>28</v>
      </c>
      <c r="K1201" s="6"/>
      <c r="L1201" s="6"/>
      <c r="M1201" s="6"/>
      <c r="N1201" s="6" t="s">
        <v>6582</v>
      </c>
      <c r="O1201" s="6" t="s">
        <v>14731</v>
      </c>
      <c r="P1201" s="6" t="s">
        <v>8082</v>
      </c>
      <c r="Q1201" s="6" t="s">
        <v>12332</v>
      </c>
      <c r="R1201" s="6"/>
    </row>
    <row r="1202" spans="1:18">
      <c r="A1202" s="6" t="s">
        <v>7468</v>
      </c>
      <c r="B1202" s="6" t="s">
        <v>8084</v>
      </c>
      <c r="C1202" s="6" t="s">
        <v>8085</v>
      </c>
      <c r="D1202" s="6" t="s">
        <v>8086</v>
      </c>
      <c r="E1202" s="6" t="s">
        <v>8087</v>
      </c>
      <c r="F1202" s="6" t="s">
        <v>6027</v>
      </c>
      <c r="G1202" s="8">
        <v>378</v>
      </c>
      <c r="H1202" s="6" t="s">
        <v>8088</v>
      </c>
      <c r="I1202" s="6" t="s">
        <v>8084</v>
      </c>
      <c r="J1202" s="4"/>
      <c r="K1202" s="6" t="s">
        <v>28</v>
      </c>
      <c r="L1202" s="6"/>
      <c r="M1202" s="6"/>
      <c r="N1202" s="6" t="s">
        <v>8089</v>
      </c>
      <c r="O1202" s="6" t="s">
        <v>14737</v>
      </c>
      <c r="P1202" s="6" t="s">
        <v>8090</v>
      </c>
      <c r="Q1202" s="6" t="s">
        <v>13506</v>
      </c>
      <c r="R1202" s="6"/>
    </row>
    <row r="1203" spans="1:18">
      <c r="A1203" s="6" t="s">
        <v>7475</v>
      </c>
      <c r="B1203" s="6" t="s">
        <v>8092</v>
      </c>
      <c r="C1203" s="6" t="s">
        <v>6431</v>
      </c>
      <c r="D1203" s="6" t="s">
        <v>6432</v>
      </c>
      <c r="E1203" s="6" t="s">
        <v>11693</v>
      </c>
      <c r="F1203" s="6" t="s">
        <v>25</v>
      </c>
      <c r="G1203" s="8" t="s">
        <v>6638</v>
      </c>
      <c r="H1203" s="6" t="s">
        <v>8093</v>
      </c>
      <c r="I1203" s="6" t="s">
        <v>8092</v>
      </c>
      <c r="J1203" s="6"/>
      <c r="K1203" s="6"/>
      <c r="L1203" s="6" t="s">
        <v>12885</v>
      </c>
      <c r="M1203" s="11" t="s">
        <v>13037</v>
      </c>
      <c r="N1203" s="6" t="s">
        <v>8094</v>
      </c>
      <c r="O1203" s="6" t="s">
        <v>14398</v>
      </c>
      <c r="P1203" s="6"/>
      <c r="Q1203" s="6" t="s">
        <v>12441</v>
      </c>
      <c r="R1203" s="6"/>
    </row>
    <row r="1204" spans="1:18">
      <c r="A1204" s="6" t="s">
        <v>7482</v>
      </c>
      <c r="B1204" s="11" t="s">
        <v>8096</v>
      </c>
      <c r="C1204" s="11" t="s">
        <v>8097</v>
      </c>
      <c r="D1204" s="11" t="s">
        <v>8098</v>
      </c>
      <c r="E1204" s="8" t="s">
        <v>8099</v>
      </c>
      <c r="F1204" s="11" t="s">
        <v>25</v>
      </c>
      <c r="G1204" s="11" t="s">
        <v>8100</v>
      </c>
      <c r="H1204" s="11" t="s">
        <v>8101</v>
      </c>
      <c r="I1204" s="11" t="s">
        <v>8096</v>
      </c>
      <c r="J1204" s="11" t="s">
        <v>8102</v>
      </c>
      <c r="K1204" s="11"/>
      <c r="L1204" s="11" t="s">
        <v>12543</v>
      </c>
      <c r="M1204" s="11" t="s">
        <v>14507</v>
      </c>
      <c r="N1204" s="11" t="s">
        <v>8103</v>
      </c>
      <c r="O1204" s="11" t="s">
        <v>8104</v>
      </c>
      <c r="P1204" s="11"/>
      <c r="Q1204" s="11" t="s">
        <v>12829</v>
      </c>
      <c r="R1204" s="11"/>
    </row>
    <row r="1205" spans="1:18">
      <c r="A1205" s="6" t="s">
        <v>7483</v>
      </c>
      <c r="B1205" s="6" t="s">
        <v>8106</v>
      </c>
      <c r="C1205" s="6" t="s">
        <v>632</v>
      </c>
      <c r="D1205" s="6" t="s">
        <v>632</v>
      </c>
      <c r="E1205" s="6" t="s">
        <v>745</v>
      </c>
      <c r="F1205" s="6" t="s">
        <v>25</v>
      </c>
      <c r="G1205" s="6" t="s">
        <v>8107</v>
      </c>
      <c r="H1205" s="6" t="s">
        <v>8108</v>
      </c>
      <c r="I1205" s="6" t="s">
        <v>8106</v>
      </c>
      <c r="J1205" s="6"/>
      <c r="K1205" s="6"/>
      <c r="L1205" s="6" t="s">
        <v>12643</v>
      </c>
      <c r="M1205" s="6"/>
      <c r="N1205" s="6" t="s">
        <v>8109</v>
      </c>
      <c r="O1205" s="6" t="s">
        <v>8110</v>
      </c>
      <c r="P1205" s="6" t="s">
        <v>8111</v>
      </c>
      <c r="Q1205" s="6" t="s">
        <v>12301</v>
      </c>
      <c r="R1205" s="6"/>
    </row>
    <row r="1206" spans="1:18">
      <c r="A1206" s="6" t="s">
        <v>7486</v>
      </c>
      <c r="B1206" s="6" t="s">
        <v>8113</v>
      </c>
      <c r="C1206" s="6" t="s">
        <v>7976</v>
      </c>
      <c r="D1206" s="6" t="s">
        <v>8114</v>
      </c>
      <c r="E1206" s="6" t="s">
        <v>8115</v>
      </c>
      <c r="F1206" s="6" t="s">
        <v>25</v>
      </c>
      <c r="G1206" s="6" t="s">
        <v>1925</v>
      </c>
      <c r="H1206" s="6" t="s">
        <v>8116</v>
      </c>
      <c r="I1206" s="6" t="s">
        <v>8113</v>
      </c>
      <c r="J1206" s="6"/>
      <c r="K1206" s="6"/>
      <c r="L1206" s="6" t="s">
        <v>12645</v>
      </c>
      <c r="M1206" s="6" t="s">
        <v>13086</v>
      </c>
      <c r="N1206" s="6" t="s">
        <v>8117</v>
      </c>
      <c r="O1206" s="6" t="s">
        <v>8118</v>
      </c>
      <c r="P1206" s="6" t="s">
        <v>8119</v>
      </c>
      <c r="Q1206" s="6" t="s">
        <v>12312</v>
      </c>
      <c r="R1206" s="6"/>
    </row>
    <row r="1207" spans="1:18">
      <c r="A1207" s="6" t="s">
        <v>7490</v>
      </c>
      <c r="B1207" s="6" t="s">
        <v>8121</v>
      </c>
      <c r="C1207" s="6" t="s">
        <v>1693</v>
      </c>
      <c r="D1207" s="6" t="s">
        <v>1693</v>
      </c>
      <c r="E1207" s="6" t="s">
        <v>11694</v>
      </c>
      <c r="F1207" s="6" t="s">
        <v>8122</v>
      </c>
      <c r="G1207" s="6" t="s">
        <v>8123</v>
      </c>
      <c r="H1207" s="6" t="s">
        <v>8124</v>
      </c>
      <c r="I1207" s="6" t="s">
        <v>8121</v>
      </c>
      <c r="J1207" s="6" t="s">
        <v>28</v>
      </c>
      <c r="K1207" s="6" t="s">
        <v>7748</v>
      </c>
      <c r="L1207" s="6"/>
      <c r="M1207" s="6"/>
      <c r="N1207" s="6" t="s">
        <v>8125</v>
      </c>
      <c r="O1207" s="6" t="s">
        <v>8126</v>
      </c>
      <c r="P1207" s="6" t="s">
        <v>2291</v>
      </c>
      <c r="Q1207" s="6" t="s">
        <v>12282</v>
      </c>
      <c r="R1207" s="6"/>
    </row>
    <row r="1208" spans="1:18">
      <c r="A1208" s="6" t="s">
        <v>7495</v>
      </c>
      <c r="B1208" s="6" t="s">
        <v>8128</v>
      </c>
      <c r="C1208" s="6" t="s">
        <v>1693</v>
      </c>
      <c r="D1208" s="6" t="s">
        <v>1693</v>
      </c>
      <c r="E1208" s="6" t="s">
        <v>11695</v>
      </c>
      <c r="F1208" s="6" t="s">
        <v>8129</v>
      </c>
      <c r="G1208" s="6" t="s">
        <v>6778</v>
      </c>
      <c r="H1208" s="6" t="s">
        <v>8130</v>
      </c>
      <c r="I1208" s="6" t="s">
        <v>8128</v>
      </c>
      <c r="J1208" s="6" t="s">
        <v>28</v>
      </c>
      <c r="K1208" s="6" t="s">
        <v>8131</v>
      </c>
      <c r="L1208" s="6"/>
      <c r="M1208" s="6"/>
      <c r="N1208" s="6" t="s">
        <v>8132</v>
      </c>
      <c r="O1208" s="6" t="s">
        <v>8133</v>
      </c>
      <c r="P1208" s="6" t="s">
        <v>2291</v>
      </c>
      <c r="Q1208" s="6" t="s">
        <v>12282</v>
      </c>
      <c r="R1208" s="6"/>
    </row>
    <row r="1209" spans="1:18">
      <c r="A1209" s="6" t="s">
        <v>7502</v>
      </c>
      <c r="B1209" s="6" t="s">
        <v>8135</v>
      </c>
      <c r="C1209" s="6" t="s">
        <v>1693</v>
      </c>
      <c r="D1209" s="6" t="s">
        <v>1693</v>
      </c>
      <c r="E1209" s="6" t="s">
        <v>11696</v>
      </c>
      <c r="F1209" s="6" t="s">
        <v>8136</v>
      </c>
      <c r="G1209" s="6" t="s">
        <v>4685</v>
      </c>
      <c r="H1209" s="6" t="s">
        <v>8137</v>
      </c>
      <c r="I1209" s="6" t="s">
        <v>8135</v>
      </c>
      <c r="J1209" s="6" t="s">
        <v>28</v>
      </c>
      <c r="K1209" s="6" t="s">
        <v>4687</v>
      </c>
      <c r="L1209" s="6"/>
      <c r="M1209" s="6"/>
      <c r="N1209" s="6" t="s">
        <v>8138</v>
      </c>
      <c r="O1209" s="6" t="s">
        <v>14668</v>
      </c>
      <c r="P1209" s="6" t="s">
        <v>2291</v>
      </c>
      <c r="Q1209" s="6" t="s">
        <v>12282</v>
      </c>
      <c r="R1209" s="6"/>
    </row>
    <row r="1210" spans="1:18">
      <c r="A1210" s="6" t="s">
        <v>7505</v>
      </c>
      <c r="B1210" s="11" t="s">
        <v>8140</v>
      </c>
      <c r="C1210" s="11" t="s">
        <v>654</v>
      </c>
      <c r="D1210" s="11" t="s">
        <v>8141</v>
      </c>
      <c r="E1210" s="8" t="s">
        <v>1307</v>
      </c>
      <c r="F1210" s="11" t="s">
        <v>826</v>
      </c>
      <c r="G1210" s="11" t="s">
        <v>7951</v>
      </c>
      <c r="H1210" s="11" t="s">
        <v>8142</v>
      </c>
      <c r="I1210" s="11" t="s">
        <v>8140</v>
      </c>
      <c r="J1210" s="11"/>
      <c r="K1210" s="8" t="s">
        <v>8143</v>
      </c>
      <c r="L1210" s="11"/>
      <c r="M1210" s="11"/>
      <c r="N1210" s="11" t="s">
        <v>8144</v>
      </c>
      <c r="O1210" s="11" t="s">
        <v>8145</v>
      </c>
      <c r="P1210" s="11"/>
      <c r="Q1210" s="11" t="s">
        <v>13535</v>
      </c>
      <c r="R1210" s="11"/>
    </row>
    <row r="1211" spans="1:18">
      <c r="A1211" s="6" t="s">
        <v>7511</v>
      </c>
      <c r="B1211" s="6" t="s">
        <v>8147</v>
      </c>
      <c r="C1211" s="6" t="s">
        <v>8148</v>
      </c>
      <c r="D1211" s="6" t="s">
        <v>8149</v>
      </c>
      <c r="E1211" s="6" t="s">
        <v>11697</v>
      </c>
      <c r="F1211" s="6" t="s">
        <v>36</v>
      </c>
      <c r="G1211" s="8" t="s">
        <v>8150</v>
      </c>
      <c r="H1211" s="6" t="s">
        <v>8151</v>
      </c>
      <c r="I1211" s="6" t="s">
        <v>8147</v>
      </c>
      <c r="J1211" s="6" t="s">
        <v>28</v>
      </c>
      <c r="K1211" s="6" t="s">
        <v>8152</v>
      </c>
      <c r="L1211" s="6"/>
      <c r="M1211" s="6" t="s">
        <v>13353</v>
      </c>
      <c r="N1211" s="6" t="s">
        <v>8153</v>
      </c>
      <c r="O1211" s="6" t="s">
        <v>8154</v>
      </c>
      <c r="P1211" s="6" t="s">
        <v>8155</v>
      </c>
      <c r="Q1211" s="6" t="s">
        <v>12294</v>
      </c>
      <c r="R1211" s="6"/>
    </row>
    <row r="1212" spans="1:18">
      <c r="A1212" s="6" t="s">
        <v>7515</v>
      </c>
      <c r="B1212" s="6" t="s">
        <v>8157</v>
      </c>
      <c r="C1212" s="6" t="s">
        <v>6893</v>
      </c>
      <c r="D1212" s="6" t="s">
        <v>6894</v>
      </c>
      <c r="E1212" s="6" t="s">
        <v>11641</v>
      </c>
      <c r="F1212" s="6" t="s">
        <v>36</v>
      </c>
      <c r="G1212" s="8" t="s">
        <v>8158</v>
      </c>
      <c r="H1212" s="6" t="s">
        <v>8159</v>
      </c>
      <c r="I1212" s="6" t="s">
        <v>8157</v>
      </c>
      <c r="J1212" s="6" t="s">
        <v>28</v>
      </c>
      <c r="K1212" s="6"/>
      <c r="L1212" s="6" t="s">
        <v>12524</v>
      </c>
      <c r="M1212" s="6"/>
      <c r="N1212" s="6"/>
      <c r="O1212" s="6" t="s">
        <v>8160</v>
      </c>
      <c r="P1212" s="6" t="s">
        <v>8161</v>
      </c>
      <c r="Q1212" s="6" t="s">
        <v>12508</v>
      </c>
      <c r="R1212" s="6"/>
    </row>
    <row r="1213" spans="1:18">
      <c r="A1213" s="6" t="s">
        <v>7519</v>
      </c>
      <c r="B1213" s="11" t="s">
        <v>8163</v>
      </c>
      <c r="C1213" s="11" t="s">
        <v>6931</v>
      </c>
      <c r="D1213" s="11" t="s">
        <v>6932</v>
      </c>
      <c r="E1213" s="11" t="s">
        <v>11698</v>
      </c>
      <c r="F1213" s="11" t="s">
        <v>36</v>
      </c>
      <c r="G1213" s="8" t="s">
        <v>1688</v>
      </c>
      <c r="H1213" s="11" t="s">
        <v>8164</v>
      </c>
      <c r="I1213" s="11" t="s">
        <v>8163</v>
      </c>
      <c r="J1213" s="11"/>
      <c r="K1213" s="11" t="s">
        <v>28</v>
      </c>
      <c r="L1213" s="11"/>
      <c r="M1213" s="11"/>
      <c r="N1213" s="11" t="s">
        <v>2237</v>
      </c>
      <c r="O1213" s="11" t="s">
        <v>14464</v>
      </c>
      <c r="P1213" s="11"/>
      <c r="Q1213" s="11" t="s">
        <v>12431</v>
      </c>
      <c r="R1213" s="11"/>
    </row>
    <row r="1214" spans="1:18">
      <c r="A1214" s="6" t="s">
        <v>7526</v>
      </c>
      <c r="B1214" s="6" t="s">
        <v>8166</v>
      </c>
      <c r="C1214" s="6" t="s">
        <v>968</v>
      </c>
      <c r="D1214" s="6" t="s">
        <v>969</v>
      </c>
      <c r="E1214" s="6" t="s">
        <v>8167</v>
      </c>
      <c r="F1214" s="6" t="s">
        <v>36</v>
      </c>
      <c r="G1214" s="6" t="s">
        <v>1655</v>
      </c>
      <c r="H1214" s="6" t="s">
        <v>8168</v>
      </c>
      <c r="I1214" s="6" t="s">
        <v>8166</v>
      </c>
      <c r="J1214" s="6" t="s">
        <v>28</v>
      </c>
      <c r="K1214" s="6" t="s">
        <v>28</v>
      </c>
      <c r="L1214" s="6"/>
      <c r="M1214" s="6" t="s">
        <v>13595</v>
      </c>
      <c r="N1214" s="6" t="s">
        <v>8169</v>
      </c>
      <c r="O1214" s="6" t="s">
        <v>8170</v>
      </c>
      <c r="P1214" s="6" t="s">
        <v>8171</v>
      </c>
      <c r="Q1214" s="6" t="s">
        <v>13596</v>
      </c>
      <c r="R1214" s="6"/>
    </row>
    <row r="1215" spans="1:18">
      <c r="A1215" s="6" t="s">
        <v>7529</v>
      </c>
      <c r="B1215" s="6" t="s">
        <v>8173</v>
      </c>
      <c r="C1215" s="6" t="s">
        <v>2830</v>
      </c>
      <c r="D1215" s="6" t="s">
        <v>2831</v>
      </c>
      <c r="E1215" s="6" t="s">
        <v>8174</v>
      </c>
      <c r="F1215" s="6" t="s">
        <v>36</v>
      </c>
      <c r="G1215" s="6" t="s">
        <v>8175</v>
      </c>
      <c r="H1215" s="6" t="s">
        <v>8176</v>
      </c>
      <c r="I1215" s="6" t="s">
        <v>8173</v>
      </c>
      <c r="J1215" s="6" t="s">
        <v>28</v>
      </c>
      <c r="K1215" s="6" t="s">
        <v>2833</v>
      </c>
      <c r="L1215" s="6"/>
      <c r="M1215" s="6" t="s">
        <v>13612</v>
      </c>
      <c r="N1215" s="6" t="s">
        <v>8177</v>
      </c>
      <c r="O1215" s="6" t="s">
        <v>8178</v>
      </c>
      <c r="P1215" s="6" t="s">
        <v>8179</v>
      </c>
      <c r="Q1215" s="6" t="s">
        <v>13613</v>
      </c>
      <c r="R1215" s="6"/>
    </row>
    <row r="1216" spans="1:18">
      <c r="A1216" s="6" t="s">
        <v>7536</v>
      </c>
      <c r="B1216" s="6" t="s">
        <v>8181</v>
      </c>
      <c r="C1216" s="6" t="s">
        <v>13984</v>
      </c>
      <c r="D1216" s="6" t="s">
        <v>6210</v>
      </c>
      <c r="E1216" s="6" t="s">
        <v>8182</v>
      </c>
      <c r="F1216" s="6" t="s">
        <v>36</v>
      </c>
      <c r="G1216" s="6" t="s">
        <v>1644</v>
      </c>
      <c r="H1216" s="6" t="s">
        <v>8183</v>
      </c>
      <c r="I1216" s="6" t="s">
        <v>8181</v>
      </c>
      <c r="J1216" s="6"/>
      <c r="K1216" s="6"/>
      <c r="L1216" s="6"/>
      <c r="M1216" s="6" t="s">
        <v>8184</v>
      </c>
      <c r="N1216" s="6" t="s">
        <v>8185</v>
      </c>
      <c r="O1216" s="6" t="s">
        <v>8186</v>
      </c>
      <c r="P1216" s="6" t="s">
        <v>379</v>
      </c>
      <c r="Q1216" s="6" t="s">
        <v>12392</v>
      </c>
      <c r="R1216" s="6"/>
    </row>
    <row r="1217" spans="1:18">
      <c r="A1217" s="6" t="s">
        <v>7538</v>
      </c>
      <c r="B1217" s="6" t="s">
        <v>15019</v>
      </c>
      <c r="C1217" s="6" t="s">
        <v>15001</v>
      </c>
      <c r="D1217" s="6" t="s">
        <v>15020</v>
      </c>
      <c r="E1217" s="6" t="s">
        <v>15021</v>
      </c>
      <c r="F1217" s="6" t="s">
        <v>36</v>
      </c>
      <c r="G1217" s="6" t="s">
        <v>15022</v>
      </c>
      <c r="H1217" s="6" t="s">
        <v>15023</v>
      </c>
      <c r="I1217" s="6" t="s">
        <v>15019</v>
      </c>
      <c r="J1217" s="6" t="s">
        <v>28</v>
      </c>
      <c r="K1217" s="6"/>
      <c r="L1217" s="6"/>
      <c r="M1217" s="6"/>
      <c r="N1217" s="6" t="s">
        <v>15024</v>
      </c>
      <c r="O1217" s="6" t="s">
        <v>15025</v>
      </c>
      <c r="P1217" s="6"/>
      <c r="Q1217" s="6" t="s">
        <v>15026</v>
      </c>
      <c r="R1217" s="6"/>
    </row>
    <row r="1218" spans="1:18">
      <c r="A1218" s="6" t="s">
        <v>7545</v>
      </c>
      <c r="B1218" s="6" t="s">
        <v>8188</v>
      </c>
      <c r="C1218" s="6" t="s">
        <v>13638</v>
      </c>
      <c r="D1218" s="6" t="s">
        <v>13639</v>
      </c>
      <c r="E1218" s="6" t="s">
        <v>5212</v>
      </c>
      <c r="F1218" s="6" t="s">
        <v>36</v>
      </c>
      <c r="G1218" s="6" t="s">
        <v>5213</v>
      </c>
      <c r="H1218" s="6" t="s">
        <v>8189</v>
      </c>
      <c r="I1218" s="6" t="s">
        <v>8188</v>
      </c>
      <c r="J1218" s="6" t="s">
        <v>28</v>
      </c>
      <c r="K1218" s="6" t="s">
        <v>5894</v>
      </c>
      <c r="L1218" s="6"/>
      <c r="M1218" s="6" t="s">
        <v>13135</v>
      </c>
      <c r="N1218" s="6" t="s">
        <v>8190</v>
      </c>
      <c r="O1218" s="6" t="s">
        <v>8191</v>
      </c>
      <c r="P1218" s="6" t="s">
        <v>8192</v>
      </c>
      <c r="Q1218" s="6" t="s">
        <v>13640</v>
      </c>
      <c r="R1218" s="6"/>
    </row>
    <row r="1219" spans="1:18">
      <c r="A1219" s="6" t="s">
        <v>7549</v>
      </c>
      <c r="B1219" s="4" t="s">
        <v>8194</v>
      </c>
      <c r="C1219" s="4" t="s">
        <v>2422</v>
      </c>
      <c r="D1219" s="4" t="s">
        <v>2422</v>
      </c>
      <c r="E1219" s="4" t="s">
        <v>8195</v>
      </c>
      <c r="F1219" s="4" t="s">
        <v>36</v>
      </c>
      <c r="G1219" s="5" t="s">
        <v>1820</v>
      </c>
      <c r="H1219" s="4" t="s">
        <v>8196</v>
      </c>
      <c r="I1219" s="4" t="s">
        <v>8194</v>
      </c>
      <c r="J1219" s="4"/>
      <c r="K1219" s="6" t="s">
        <v>28</v>
      </c>
      <c r="L1219" s="6"/>
      <c r="M1219" s="6"/>
      <c r="N1219" s="6" t="s">
        <v>1903</v>
      </c>
      <c r="O1219" s="6" t="s">
        <v>8197</v>
      </c>
      <c r="P1219" s="6" t="s">
        <v>8198</v>
      </c>
      <c r="Q1219" s="6" t="s">
        <v>13439</v>
      </c>
      <c r="R1219" s="6"/>
    </row>
    <row r="1220" spans="1:18">
      <c r="A1220" s="6" t="s">
        <v>7557</v>
      </c>
      <c r="B1220" s="6" t="s">
        <v>8200</v>
      </c>
      <c r="C1220" s="6" t="s">
        <v>6183</v>
      </c>
      <c r="D1220" s="6" t="s">
        <v>7994</v>
      </c>
      <c r="E1220" s="6" t="s">
        <v>11687</v>
      </c>
      <c r="F1220" s="6" t="s">
        <v>36</v>
      </c>
      <c r="G1220" s="8" t="s">
        <v>1132</v>
      </c>
      <c r="H1220" s="6" t="s">
        <v>8201</v>
      </c>
      <c r="I1220" s="6" t="s">
        <v>8200</v>
      </c>
      <c r="J1220" s="6" t="s">
        <v>28</v>
      </c>
      <c r="K1220" s="6"/>
      <c r="L1220" s="6"/>
      <c r="M1220" s="6" t="s">
        <v>13132</v>
      </c>
      <c r="N1220" s="6" t="s">
        <v>8202</v>
      </c>
      <c r="O1220" s="6" t="s">
        <v>8203</v>
      </c>
      <c r="P1220" s="6" t="s">
        <v>8204</v>
      </c>
      <c r="Q1220" s="6"/>
      <c r="R1220" s="6"/>
    </row>
    <row r="1221" spans="1:18">
      <c r="A1221" s="6" t="s">
        <v>7562</v>
      </c>
      <c r="B1221" s="11" t="s">
        <v>8206</v>
      </c>
      <c r="C1221" s="11" t="s">
        <v>1957</v>
      </c>
      <c r="D1221" s="11" t="s">
        <v>8209</v>
      </c>
      <c r="E1221" s="11" t="s">
        <v>1953</v>
      </c>
      <c r="F1221" s="11" t="s">
        <v>36</v>
      </c>
      <c r="G1221" s="11" t="s">
        <v>1954</v>
      </c>
      <c r="H1221" s="11" t="s">
        <v>8207</v>
      </c>
      <c r="I1221" s="11" t="s">
        <v>8206</v>
      </c>
      <c r="J1221" s="11"/>
      <c r="K1221" s="11"/>
      <c r="L1221" s="11"/>
      <c r="M1221" s="11"/>
      <c r="N1221" s="11" t="s">
        <v>2237</v>
      </c>
      <c r="O1221" s="11" t="s">
        <v>14463</v>
      </c>
      <c r="P1221" s="11"/>
      <c r="Q1221" s="11" t="s">
        <v>8210</v>
      </c>
      <c r="R1221" s="11"/>
    </row>
    <row r="1222" spans="1:18">
      <c r="A1222" s="6" t="s">
        <v>7570</v>
      </c>
      <c r="B1222" s="6" t="s">
        <v>8212</v>
      </c>
      <c r="C1222" s="6" t="s">
        <v>8213</v>
      </c>
      <c r="D1222" s="6" t="s">
        <v>8214</v>
      </c>
      <c r="E1222" s="6" t="s">
        <v>8215</v>
      </c>
      <c r="F1222" s="6" t="s">
        <v>36</v>
      </c>
      <c r="G1222" s="8" t="s">
        <v>8216</v>
      </c>
      <c r="H1222" s="6" t="s">
        <v>8217</v>
      </c>
      <c r="I1222" s="6" t="s">
        <v>8212</v>
      </c>
      <c r="J1222" s="6" t="s">
        <v>28</v>
      </c>
      <c r="K1222" s="6"/>
      <c r="L1222" s="6"/>
      <c r="M1222" s="6"/>
      <c r="N1222" s="6" t="s">
        <v>8218</v>
      </c>
      <c r="O1222" s="6" t="s">
        <v>8219</v>
      </c>
      <c r="P1222" s="6" t="s">
        <v>8220</v>
      </c>
      <c r="Q1222" s="6"/>
      <c r="R1222" s="6"/>
    </row>
    <row r="1223" spans="1:18">
      <c r="A1223" s="6" t="s">
        <v>7574</v>
      </c>
      <c r="B1223" s="6" t="s">
        <v>8222</v>
      </c>
      <c r="C1223" s="6" t="s">
        <v>7782</v>
      </c>
      <c r="D1223" s="6" t="s">
        <v>7783</v>
      </c>
      <c r="E1223" s="6" t="s">
        <v>8223</v>
      </c>
      <c r="F1223" s="6" t="s">
        <v>36</v>
      </c>
      <c r="G1223" s="6" t="s">
        <v>8224</v>
      </c>
      <c r="H1223" s="6" t="s">
        <v>8225</v>
      </c>
      <c r="I1223" s="6" t="s">
        <v>8222</v>
      </c>
      <c r="J1223" s="6" t="s">
        <v>83</v>
      </c>
      <c r="K1223" s="6"/>
      <c r="L1223" s="6"/>
      <c r="M1223" s="6" t="s">
        <v>13086</v>
      </c>
      <c r="N1223" s="6" t="s">
        <v>8226</v>
      </c>
      <c r="O1223" s="6" t="s">
        <v>8227</v>
      </c>
      <c r="P1223" s="6" t="s">
        <v>8228</v>
      </c>
      <c r="Q1223" s="6" t="s">
        <v>12316</v>
      </c>
      <c r="R1223" s="6"/>
    </row>
    <row r="1224" spans="1:18">
      <c r="A1224" s="6" t="s">
        <v>7581</v>
      </c>
      <c r="B1224" s="6" t="s">
        <v>8230</v>
      </c>
      <c r="C1224" s="6" t="s">
        <v>168</v>
      </c>
      <c r="D1224" s="6" t="s">
        <v>169</v>
      </c>
      <c r="E1224" s="6" t="s">
        <v>8231</v>
      </c>
      <c r="F1224" s="6" t="s">
        <v>36</v>
      </c>
      <c r="G1224" s="6" t="s">
        <v>8232</v>
      </c>
      <c r="H1224" s="6" t="s">
        <v>8233</v>
      </c>
      <c r="I1224" s="6" t="s">
        <v>8230</v>
      </c>
      <c r="J1224" s="6"/>
      <c r="K1224" s="6"/>
      <c r="L1224" s="6"/>
      <c r="M1224" s="6" t="s">
        <v>13322</v>
      </c>
      <c r="N1224" s="6" t="s">
        <v>8234</v>
      </c>
      <c r="O1224" s="6" t="s">
        <v>8235</v>
      </c>
      <c r="P1224" s="6" t="s">
        <v>8236</v>
      </c>
      <c r="Q1224" s="6" t="s">
        <v>12455</v>
      </c>
      <c r="R1224" s="6"/>
    </row>
    <row r="1225" spans="1:18">
      <c r="A1225" s="6" t="s">
        <v>7583</v>
      </c>
      <c r="B1225" s="6" t="s">
        <v>8238</v>
      </c>
      <c r="C1225" s="6" t="s">
        <v>14004</v>
      </c>
      <c r="D1225" s="6" t="s">
        <v>8239</v>
      </c>
      <c r="E1225" s="6" t="s">
        <v>11699</v>
      </c>
      <c r="F1225" s="6" t="s">
        <v>36</v>
      </c>
      <c r="G1225" s="8" t="s">
        <v>7471</v>
      </c>
      <c r="H1225" s="6" t="s">
        <v>8240</v>
      </c>
      <c r="I1225" s="6" t="s">
        <v>8238</v>
      </c>
      <c r="J1225" s="6"/>
      <c r="K1225" s="6"/>
      <c r="L1225" s="6"/>
      <c r="M1225" s="6" t="s">
        <v>13253</v>
      </c>
      <c r="N1225" s="6"/>
      <c r="O1225" s="6"/>
      <c r="P1225" s="6" t="s">
        <v>8241</v>
      </c>
      <c r="Q1225" s="6" t="s">
        <v>12438</v>
      </c>
      <c r="R1225" s="6"/>
    </row>
    <row r="1226" spans="1:18">
      <c r="A1226" s="6" t="s">
        <v>7590</v>
      </c>
      <c r="B1226" s="11" t="s">
        <v>8243</v>
      </c>
      <c r="C1226" s="11" t="s">
        <v>5063</v>
      </c>
      <c r="D1226" s="11" t="s">
        <v>5608</v>
      </c>
      <c r="E1226" s="11" t="s">
        <v>5058</v>
      </c>
      <c r="F1226" s="11" t="s">
        <v>36</v>
      </c>
      <c r="G1226" s="11" t="s">
        <v>5059</v>
      </c>
      <c r="H1226" s="11" t="s">
        <v>8244</v>
      </c>
      <c r="I1226" s="11" t="s">
        <v>8243</v>
      </c>
      <c r="J1226" s="11"/>
      <c r="K1226" s="11"/>
      <c r="L1226" s="11"/>
      <c r="M1226" s="11"/>
      <c r="N1226" s="11" t="s">
        <v>2237</v>
      </c>
      <c r="O1226" s="11" t="s">
        <v>14242</v>
      </c>
      <c r="P1226" s="11"/>
      <c r="Q1226" s="11" t="s">
        <v>13446</v>
      </c>
      <c r="R1226" s="11"/>
    </row>
    <row r="1227" spans="1:18">
      <c r="A1227" s="6" t="s">
        <v>7598</v>
      </c>
      <c r="B1227" s="6" t="s">
        <v>8247</v>
      </c>
      <c r="C1227" s="6" t="s">
        <v>931</v>
      </c>
      <c r="D1227" s="6" t="s">
        <v>932</v>
      </c>
      <c r="E1227" s="6" t="s">
        <v>8248</v>
      </c>
      <c r="F1227" s="6" t="s">
        <v>36</v>
      </c>
      <c r="G1227" s="6" t="s">
        <v>5528</v>
      </c>
      <c r="H1227" s="6" t="s">
        <v>8249</v>
      </c>
      <c r="I1227" s="6" t="s">
        <v>8247</v>
      </c>
      <c r="J1227" s="6" t="s">
        <v>28</v>
      </c>
      <c r="K1227" s="6" t="s">
        <v>28</v>
      </c>
      <c r="L1227" s="6"/>
      <c r="M1227" s="6"/>
      <c r="N1227" s="6" t="s">
        <v>188</v>
      </c>
      <c r="O1227" s="6" t="s">
        <v>8250</v>
      </c>
      <c r="P1227" s="6" t="s">
        <v>579</v>
      </c>
      <c r="Q1227" s="6" t="s">
        <v>13597</v>
      </c>
      <c r="R1227" s="6"/>
    </row>
    <row r="1228" spans="1:18">
      <c r="A1228" s="6" t="s">
        <v>7605</v>
      </c>
      <c r="B1228" s="11" t="s">
        <v>8252</v>
      </c>
      <c r="C1228" s="11" t="s">
        <v>1496</v>
      </c>
      <c r="D1228" s="11" t="s">
        <v>1497</v>
      </c>
      <c r="E1228" s="8" t="s">
        <v>5068</v>
      </c>
      <c r="F1228" s="11" t="s">
        <v>36</v>
      </c>
      <c r="G1228" s="11" t="s">
        <v>1499</v>
      </c>
      <c r="H1228" s="11" t="s">
        <v>8253</v>
      </c>
      <c r="I1228" s="11" t="s">
        <v>8252</v>
      </c>
      <c r="J1228" s="11"/>
      <c r="K1228" s="11"/>
      <c r="L1228" s="11"/>
      <c r="M1228" s="11" t="s">
        <v>14196</v>
      </c>
      <c r="N1228" s="11" t="s">
        <v>8254</v>
      </c>
      <c r="O1228" s="11" t="s">
        <v>8255</v>
      </c>
      <c r="P1228" s="11"/>
      <c r="Q1228" s="11" t="s">
        <v>13723</v>
      </c>
      <c r="R1228" s="11"/>
    </row>
    <row r="1229" spans="1:18">
      <c r="A1229" s="6" t="s">
        <v>7611</v>
      </c>
      <c r="B1229" s="6" t="s">
        <v>8257</v>
      </c>
      <c r="C1229" s="6" t="s">
        <v>4389</v>
      </c>
      <c r="D1229" s="6" t="s">
        <v>4390</v>
      </c>
      <c r="E1229" s="6" t="s">
        <v>8258</v>
      </c>
      <c r="F1229" s="6" t="s">
        <v>36</v>
      </c>
      <c r="G1229" s="6" t="s">
        <v>995</v>
      </c>
      <c r="H1229" s="6" t="s">
        <v>8259</v>
      </c>
      <c r="I1229" s="6" t="s">
        <v>8257</v>
      </c>
      <c r="J1229" s="6"/>
      <c r="K1229" s="6" t="s">
        <v>8260</v>
      </c>
      <c r="L1229" s="6"/>
      <c r="M1229" s="6"/>
      <c r="N1229" s="6" t="s">
        <v>8261</v>
      </c>
      <c r="O1229" s="6" t="s">
        <v>12120</v>
      </c>
      <c r="P1229" s="6" t="s">
        <v>12121</v>
      </c>
      <c r="Q1229" s="6" t="s">
        <v>12122</v>
      </c>
      <c r="R1229" s="6"/>
    </row>
    <row r="1230" spans="1:18">
      <c r="A1230" s="6" t="s">
        <v>7619</v>
      </c>
      <c r="B1230" s="6" t="s">
        <v>8263</v>
      </c>
      <c r="C1230" s="6" t="s">
        <v>8264</v>
      </c>
      <c r="D1230" s="6" t="s">
        <v>8265</v>
      </c>
      <c r="E1230" s="6" t="s">
        <v>11700</v>
      </c>
      <c r="F1230" s="6" t="s">
        <v>36</v>
      </c>
      <c r="G1230" s="8" t="s">
        <v>8266</v>
      </c>
      <c r="H1230" s="6" t="s">
        <v>8267</v>
      </c>
      <c r="I1230" s="6" t="s">
        <v>28</v>
      </c>
      <c r="J1230" s="6" t="s">
        <v>8268</v>
      </c>
      <c r="K1230" s="6"/>
      <c r="L1230" s="6"/>
      <c r="M1230" s="6" t="s">
        <v>13316</v>
      </c>
      <c r="N1230" s="6" t="s">
        <v>8269</v>
      </c>
      <c r="O1230" s="6" t="s">
        <v>8270</v>
      </c>
      <c r="P1230" s="6" t="s">
        <v>8271</v>
      </c>
      <c r="Q1230" s="6" t="s">
        <v>12409</v>
      </c>
      <c r="R1230" s="6"/>
    </row>
    <row r="1231" spans="1:18">
      <c r="A1231" s="6" t="s">
        <v>7627</v>
      </c>
      <c r="B1231" s="6" t="s">
        <v>8273</v>
      </c>
      <c r="C1231" s="6" t="s">
        <v>4666</v>
      </c>
      <c r="D1231" s="6" t="s">
        <v>4666</v>
      </c>
      <c r="E1231" s="6" t="s">
        <v>8274</v>
      </c>
      <c r="F1231" s="6" t="s">
        <v>36</v>
      </c>
      <c r="G1231" s="8" t="s">
        <v>4667</v>
      </c>
      <c r="H1231" s="6" t="s">
        <v>8275</v>
      </c>
      <c r="I1231" s="6" t="s">
        <v>8273</v>
      </c>
      <c r="J1231" s="6" t="s">
        <v>28</v>
      </c>
      <c r="K1231" s="6"/>
      <c r="L1231" s="6"/>
      <c r="M1231" s="6" t="s">
        <v>12519</v>
      </c>
      <c r="N1231" s="6"/>
      <c r="O1231" s="6" t="s">
        <v>8276</v>
      </c>
      <c r="P1231" s="6" t="s">
        <v>8277</v>
      </c>
      <c r="Q1231" s="6" t="s">
        <v>12402</v>
      </c>
      <c r="R1231" s="6"/>
    </row>
    <row r="1232" spans="1:18">
      <c r="A1232" s="6" t="s">
        <v>7635</v>
      </c>
      <c r="B1232" s="6" t="s">
        <v>8279</v>
      </c>
      <c r="C1232" s="6" t="s">
        <v>8280</v>
      </c>
      <c r="D1232" s="6" t="s">
        <v>8281</v>
      </c>
      <c r="E1232" s="6" t="s">
        <v>8282</v>
      </c>
      <c r="F1232" s="6" t="s">
        <v>179</v>
      </c>
      <c r="G1232" s="6" t="s">
        <v>8283</v>
      </c>
      <c r="H1232" s="6" t="s">
        <v>8284</v>
      </c>
      <c r="I1232" s="6" t="s">
        <v>8279</v>
      </c>
      <c r="J1232" s="6"/>
      <c r="K1232" s="6"/>
      <c r="L1232" s="6"/>
      <c r="M1232" s="6"/>
      <c r="N1232" s="6" t="s">
        <v>8285</v>
      </c>
      <c r="O1232" s="6" t="s">
        <v>12123</v>
      </c>
      <c r="P1232" s="6" t="s">
        <v>12124</v>
      </c>
      <c r="Q1232" s="6" t="s">
        <v>12125</v>
      </c>
      <c r="R1232" s="6"/>
    </row>
    <row r="1233" spans="1:18">
      <c r="A1233" s="6" t="s">
        <v>7644</v>
      </c>
      <c r="B1233" s="6" t="s">
        <v>8287</v>
      </c>
      <c r="C1233" s="6" t="s">
        <v>7406</v>
      </c>
      <c r="D1233" s="6" t="s">
        <v>8288</v>
      </c>
      <c r="E1233" s="6" t="s">
        <v>8289</v>
      </c>
      <c r="F1233" s="6" t="s">
        <v>179</v>
      </c>
      <c r="G1233" s="6" t="s">
        <v>8290</v>
      </c>
      <c r="H1233" s="6" t="s">
        <v>8291</v>
      </c>
      <c r="I1233" s="6" t="s">
        <v>8287</v>
      </c>
      <c r="J1233" s="6"/>
      <c r="K1233" s="6"/>
      <c r="L1233" s="6"/>
      <c r="M1233" s="6"/>
      <c r="N1233" s="6" t="s">
        <v>8292</v>
      </c>
      <c r="O1233" s="6" t="s">
        <v>12126</v>
      </c>
      <c r="P1233" s="6" t="s">
        <v>12127</v>
      </c>
      <c r="Q1233" s="6" t="s">
        <v>12128</v>
      </c>
      <c r="R1233" s="6"/>
    </row>
    <row r="1234" spans="1:18">
      <c r="A1234" s="6" t="s">
        <v>7649</v>
      </c>
      <c r="B1234" s="11" t="s">
        <v>8294</v>
      </c>
      <c r="C1234" s="11" t="s">
        <v>8300</v>
      </c>
      <c r="D1234" s="11" t="s">
        <v>8301</v>
      </c>
      <c r="E1234" s="11" t="s">
        <v>8295</v>
      </c>
      <c r="F1234" s="11" t="s">
        <v>36</v>
      </c>
      <c r="G1234" s="11" t="s">
        <v>8296</v>
      </c>
      <c r="H1234" s="11" t="s">
        <v>8297</v>
      </c>
      <c r="I1234" s="11" t="s">
        <v>8294</v>
      </c>
      <c r="J1234" s="11"/>
      <c r="K1234" s="11"/>
      <c r="L1234" s="11"/>
      <c r="M1234" s="11"/>
      <c r="N1234" s="11" t="s">
        <v>8298</v>
      </c>
      <c r="O1234" s="11" t="s">
        <v>14241</v>
      </c>
      <c r="P1234" s="11"/>
      <c r="Q1234" s="11" t="s">
        <v>8302</v>
      </c>
      <c r="R1234" s="11"/>
    </row>
    <row r="1235" spans="1:18">
      <c r="A1235" s="6" t="s">
        <v>7657</v>
      </c>
      <c r="B1235" s="6" t="s">
        <v>8304</v>
      </c>
      <c r="C1235" s="6" t="s">
        <v>8305</v>
      </c>
      <c r="D1235" s="6" t="s">
        <v>8306</v>
      </c>
      <c r="E1235" s="6" t="s">
        <v>8307</v>
      </c>
      <c r="F1235" s="6" t="s">
        <v>36</v>
      </c>
      <c r="G1235" s="6" t="s">
        <v>548</v>
      </c>
      <c r="H1235" s="6" t="s">
        <v>8308</v>
      </c>
      <c r="I1235" s="6" t="s">
        <v>8304</v>
      </c>
      <c r="J1235" s="6" t="s">
        <v>28</v>
      </c>
      <c r="K1235" s="6" t="s">
        <v>28</v>
      </c>
      <c r="L1235" s="6"/>
      <c r="M1235" s="6" t="s">
        <v>13124</v>
      </c>
      <c r="N1235" s="6" t="s">
        <v>8309</v>
      </c>
      <c r="O1235" s="6" t="s">
        <v>8310</v>
      </c>
      <c r="P1235" s="6" t="s">
        <v>903</v>
      </c>
      <c r="Q1235" s="6" t="s">
        <v>12263</v>
      </c>
      <c r="R1235" s="6"/>
    </row>
    <row r="1236" spans="1:18">
      <c r="A1236" s="6" t="s">
        <v>7664</v>
      </c>
      <c r="B1236" s="6" t="s">
        <v>8312</v>
      </c>
      <c r="C1236" s="6" t="s">
        <v>968</v>
      </c>
      <c r="D1236" s="6" t="s">
        <v>969</v>
      </c>
      <c r="E1236" s="6" t="s">
        <v>8167</v>
      </c>
      <c r="F1236" s="6" t="s">
        <v>179</v>
      </c>
      <c r="G1236" s="6" t="s">
        <v>1655</v>
      </c>
      <c r="H1236" s="6" t="s">
        <v>8313</v>
      </c>
      <c r="I1236" s="6" t="s">
        <v>8312</v>
      </c>
      <c r="J1236" s="6" t="s">
        <v>28</v>
      </c>
      <c r="K1236" s="6" t="s">
        <v>28</v>
      </c>
      <c r="L1236" s="6"/>
      <c r="M1236" s="6" t="s">
        <v>13792</v>
      </c>
      <c r="N1236" s="6" t="s">
        <v>8314</v>
      </c>
      <c r="O1236" s="6" t="s">
        <v>8315</v>
      </c>
      <c r="P1236" s="6" t="s">
        <v>6634</v>
      </c>
      <c r="Q1236" s="6" t="s">
        <v>13522</v>
      </c>
      <c r="R1236" s="6"/>
    </row>
    <row r="1237" spans="1:18">
      <c r="A1237" s="6" t="s">
        <v>7669</v>
      </c>
      <c r="B1237" s="6" t="s">
        <v>14970</v>
      </c>
      <c r="C1237" s="6" t="s">
        <v>14971</v>
      </c>
      <c r="D1237" s="6" t="s">
        <v>14972</v>
      </c>
      <c r="E1237" s="6" t="s">
        <v>14973</v>
      </c>
      <c r="F1237" s="6" t="s">
        <v>36</v>
      </c>
      <c r="G1237" s="6" t="s">
        <v>14974</v>
      </c>
      <c r="H1237" s="6" t="s">
        <v>14975</v>
      </c>
      <c r="I1237" s="6" t="s">
        <v>14970</v>
      </c>
      <c r="J1237" s="6" t="s">
        <v>28</v>
      </c>
      <c r="K1237" s="6"/>
      <c r="L1237" s="6"/>
      <c r="M1237" s="6"/>
      <c r="N1237" s="6" t="s">
        <v>28</v>
      </c>
      <c r="O1237" s="6" t="s">
        <v>14976</v>
      </c>
      <c r="P1237" s="6"/>
      <c r="Q1237" s="6" t="s">
        <v>14977</v>
      </c>
      <c r="R1237" s="6"/>
    </row>
    <row r="1238" spans="1:18">
      <c r="A1238" s="6" t="s">
        <v>7679</v>
      </c>
      <c r="B1238" s="6" t="s">
        <v>8317</v>
      </c>
      <c r="C1238" s="6" t="s">
        <v>1693</v>
      </c>
      <c r="D1238" s="6" t="s">
        <v>1693</v>
      </c>
      <c r="E1238" s="6" t="s">
        <v>11701</v>
      </c>
      <c r="F1238" s="6" t="s">
        <v>8318</v>
      </c>
      <c r="G1238" s="6" t="s">
        <v>1695</v>
      </c>
      <c r="H1238" s="6" t="s">
        <v>8319</v>
      </c>
      <c r="I1238" s="6" t="s">
        <v>8317</v>
      </c>
      <c r="J1238" s="6" t="s">
        <v>28</v>
      </c>
      <c r="K1238" s="6" t="s">
        <v>7748</v>
      </c>
      <c r="L1238" s="6"/>
      <c r="M1238" s="6"/>
      <c r="N1238" s="6" t="s">
        <v>28</v>
      </c>
      <c r="O1238" s="6" t="s">
        <v>8320</v>
      </c>
      <c r="P1238" s="6" t="s">
        <v>2291</v>
      </c>
      <c r="Q1238" s="6" t="s">
        <v>12282</v>
      </c>
      <c r="R1238" s="6"/>
    </row>
    <row r="1239" spans="1:18">
      <c r="A1239" s="6" t="s">
        <v>7689</v>
      </c>
      <c r="B1239" s="6" t="s">
        <v>8322</v>
      </c>
      <c r="C1239" s="6" t="s">
        <v>1693</v>
      </c>
      <c r="D1239" s="6" t="s">
        <v>1693</v>
      </c>
      <c r="E1239" s="6" t="s">
        <v>11702</v>
      </c>
      <c r="F1239" s="6" t="s">
        <v>8323</v>
      </c>
      <c r="G1239" s="6" t="s">
        <v>1695</v>
      </c>
      <c r="H1239" s="6" t="s">
        <v>8324</v>
      </c>
      <c r="I1239" s="6" t="s">
        <v>8322</v>
      </c>
      <c r="J1239" s="6" t="s">
        <v>28</v>
      </c>
      <c r="K1239" s="6" t="s">
        <v>7763</v>
      </c>
      <c r="L1239" s="6"/>
      <c r="M1239" s="6"/>
      <c r="N1239" s="6" t="s">
        <v>8325</v>
      </c>
      <c r="O1239" s="6" t="s">
        <v>8326</v>
      </c>
      <c r="P1239" s="6" t="s">
        <v>2291</v>
      </c>
      <c r="Q1239" s="6" t="s">
        <v>12282</v>
      </c>
      <c r="R1239" s="6"/>
    </row>
    <row r="1240" spans="1:18">
      <c r="A1240" s="6" t="s">
        <v>7696</v>
      </c>
      <c r="B1240" s="6" t="s">
        <v>8328</v>
      </c>
      <c r="C1240" s="6" t="s">
        <v>1693</v>
      </c>
      <c r="D1240" s="6" t="s">
        <v>1693</v>
      </c>
      <c r="E1240" s="6" t="s">
        <v>11703</v>
      </c>
      <c r="F1240" s="6" t="s">
        <v>8329</v>
      </c>
      <c r="G1240" s="6" t="s">
        <v>2287</v>
      </c>
      <c r="H1240" s="6" t="s">
        <v>8330</v>
      </c>
      <c r="I1240" s="6" t="s">
        <v>8328</v>
      </c>
      <c r="J1240" s="6" t="s">
        <v>28</v>
      </c>
      <c r="K1240" s="6" t="s">
        <v>2289</v>
      </c>
      <c r="L1240" s="6"/>
      <c r="M1240" s="6"/>
      <c r="N1240" s="6" t="s">
        <v>8331</v>
      </c>
      <c r="O1240" s="6" t="s">
        <v>14671</v>
      </c>
      <c r="P1240" s="6" t="s">
        <v>2291</v>
      </c>
      <c r="Q1240" s="6" t="s">
        <v>12282</v>
      </c>
      <c r="R1240" s="6"/>
    </row>
    <row r="1241" spans="1:18">
      <c r="A1241" s="6" t="s">
        <v>7702</v>
      </c>
      <c r="B1241" s="6" t="s">
        <v>8333</v>
      </c>
      <c r="C1241" s="6" t="s">
        <v>8334</v>
      </c>
      <c r="D1241" s="6" t="s">
        <v>8335</v>
      </c>
      <c r="E1241" s="6" t="s">
        <v>11704</v>
      </c>
      <c r="F1241" s="6" t="s">
        <v>274</v>
      </c>
      <c r="G1241" s="6" t="s">
        <v>2164</v>
      </c>
      <c r="H1241" s="6" t="s">
        <v>8336</v>
      </c>
      <c r="I1241" s="6" t="s">
        <v>8333</v>
      </c>
      <c r="J1241" s="6" t="s">
        <v>28</v>
      </c>
      <c r="K1241" s="6" t="s">
        <v>28</v>
      </c>
      <c r="L1241" s="6"/>
      <c r="M1241" s="6" t="s">
        <v>13036</v>
      </c>
      <c r="N1241" s="6" t="s">
        <v>8034</v>
      </c>
      <c r="O1241" s="6" t="s">
        <v>8337</v>
      </c>
      <c r="P1241" s="6" t="s">
        <v>928</v>
      </c>
      <c r="Q1241" s="6" t="s">
        <v>12275</v>
      </c>
      <c r="R1241" s="6"/>
    </row>
    <row r="1242" spans="1:18">
      <c r="A1242" s="6" t="s">
        <v>7705</v>
      </c>
      <c r="B1242" s="6" t="s">
        <v>8339</v>
      </c>
      <c r="C1242" s="6" t="s">
        <v>8340</v>
      </c>
      <c r="D1242" s="6" t="s">
        <v>8341</v>
      </c>
      <c r="E1242" s="6" t="s">
        <v>11705</v>
      </c>
      <c r="F1242" s="6" t="s">
        <v>274</v>
      </c>
      <c r="G1242" s="6" t="s">
        <v>3256</v>
      </c>
      <c r="H1242" s="6" t="s">
        <v>8342</v>
      </c>
      <c r="I1242" s="6" t="s">
        <v>8339</v>
      </c>
      <c r="J1242" s="6" t="s">
        <v>28</v>
      </c>
      <c r="K1242" s="6" t="s">
        <v>28</v>
      </c>
      <c r="L1242" s="6"/>
      <c r="M1242" s="6" t="s">
        <v>13036</v>
      </c>
      <c r="N1242" s="6" t="s">
        <v>7234</v>
      </c>
      <c r="O1242" s="6" t="s">
        <v>8343</v>
      </c>
      <c r="P1242" s="6" t="s">
        <v>928</v>
      </c>
      <c r="Q1242" s="6" t="s">
        <v>12275</v>
      </c>
      <c r="R1242" s="6"/>
    </row>
    <row r="1243" spans="1:18">
      <c r="A1243" s="6" t="s">
        <v>7708</v>
      </c>
      <c r="B1243" s="6" t="s">
        <v>8345</v>
      </c>
      <c r="C1243" s="6" t="s">
        <v>8346</v>
      </c>
      <c r="D1243" s="6" t="s">
        <v>8347</v>
      </c>
      <c r="E1243" s="6" t="s">
        <v>11706</v>
      </c>
      <c r="F1243" s="6" t="s">
        <v>848</v>
      </c>
      <c r="G1243" s="8" t="s">
        <v>8348</v>
      </c>
      <c r="H1243" s="6" t="s">
        <v>8349</v>
      </c>
      <c r="I1243" s="6" t="s">
        <v>8345</v>
      </c>
      <c r="J1243" s="6" t="s">
        <v>28</v>
      </c>
      <c r="K1243" s="6" t="s">
        <v>28</v>
      </c>
      <c r="L1243" s="6"/>
      <c r="M1243" s="6"/>
      <c r="N1243" s="6" t="s">
        <v>8350</v>
      </c>
      <c r="O1243" s="6" t="s">
        <v>14572</v>
      </c>
      <c r="P1243" s="6" t="s">
        <v>8351</v>
      </c>
      <c r="Q1243" s="6" t="s">
        <v>12335</v>
      </c>
      <c r="R1243" s="6"/>
    </row>
    <row r="1244" spans="1:18">
      <c r="A1244" s="6" t="s">
        <v>7712</v>
      </c>
      <c r="B1244" s="11" t="s">
        <v>8353</v>
      </c>
      <c r="C1244" s="11" t="s">
        <v>14003</v>
      </c>
      <c r="D1244" s="11" t="s">
        <v>8354</v>
      </c>
      <c r="E1244" s="11" t="s">
        <v>8355</v>
      </c>
      <c r="F1244" s="11" t="s">
        <v>848</v>
      </c>
      <c r="G1244" s="11" t="s">
        <v>2798</v>
      </c>
      <c r="H1244" s="11" t="s">
        <v>8356</v>
      </c>
      <c r="I1244" s="11" t="s">
        <v>8353</v>
      </c>
      <c r="J1244" s="11"/>
      <c r="K1244" s="8" t="s">
        <v>8357</v>
      </c>
      <c r="L1244" s="11"/>
      <c r="M1244" s="11" t="s">
        <v>14010</v>
      </c>
      <c r="N1244" s="11" t="s">
        <v>8358</v>
      </c>
      <c r="O1244" s="11" t="s">
        <v>14271</v>
      </c>
      <c r="P1244" s="11"/>
      <c r="Q1244" s="11" t="s">
        <v>13399</v>
      </c>
      <c r="R1244" s="11"/>
    </row>
    <row r="1245" spans="1:18">
      <c r="A1245" s="6" t="s">
        <v>7722</v>
      </c>
      <c r="B1245" s="6" t="s">
        <v>8360</v>
      </c>
      <c r="C1245" s="6" t="s">
        <v>8361</v>
      </c>
      <c r="D1245" s="6" t="s">
        <v>8362</v>
      </c>
      <c r="E1245" s="6" t="s">
        <v>11707</v>
      </c>
      <c r="F1245" s="6" t="s">
        <v>848</v>
      </c>
      <c r="G1245" s="6" t="s">
        <v>8363</v>
      </c>
      <c r="H1245" s="6" t="s">
        <v>8364</v>
      </c>
      <c r="I1245" s="6" t="s">
        <v>8360</v>
      </c>
      <c r="J1245" s="6" t="s">
        <v>8365</v>
      </c>
      <c r="K1245" s="6" t="s">
        <v>28</v>
      </c>
      <c r="L1245" s="6"/>
      <c r="M1245" s="6" t="s">
        <v>13397</v>
      </c>
      <c r="N1245" s="6" t="s">
        <v>8366</v>
      </c>
      <c r="O1245" s="6" t="s">
        <v>14590</v>
      </c>
      <c r="P1245" s="6" t="s">
        <v>8367</v>
      </c>
      <c r="Q1245" s="6" t="s">
        <v>13398</v>
      </c>
      <c r="R1245" s="6"/>
    </row>
    <row r="1246" spans="1:18">
      <c r="A1246" s="6" t="s">
        <v>7729</v>
      </c>
      <c r="B1246" s="11" t="s">
        <v>8369</v>
      </c>
      <c r="C1246" s="11" t="s">
        <v>13995</v>
      </c>
      <c r="D1246" s="11" t="s">
        <v>8370</v>
      </c>
      <c r="E1246" s="11" t="s">
        <v>8371</v>
      </c>
      <c r="F1246" s="11" t="s">
        <v>274</v>
      </c>
      <c r="G1246" s="11" t="s">
        <v>417</v>
      </c>
      <c r="H1246" s="11" t="s">
        <v>8372</v>
      </c>
      <c r="I1246" s="11" t="s">
        <v>8369</v>
      </c>
      <c r="J1246" s="11"/>
      <c r="K1246" s="8" t="s">
        <v>8373</v>
      </c>
      <c r="L1246" s="11"/>
      <c r="M1246" s="11"/>
      <c r="N1246" s="11" t="s">
        <v>7248</v>
      </c>
      <c r="O1246" s="11"/>
      <c r="P1246" s="11"/>
      <c r="Q1246" s="11"/>
      <c r="R1246" s="11"/>
    </row>
    <row r="1247" spans="1:18">
      <c r="A1247" s="6" t="s">
        <v>7737</v>
      </c>
      <c r="B1247" s="6" t="s">
        <v>8375</v>
      </c>
      <c r="C1247" s="6" t="s">
        <v>8376</v>
      </c>
      <c r="D1247" s="6" t="s">
        <v>8377</v>
      </c>
      <c r="E1247" s="6" t="s">
        <v>11708</v>
      </c>
      <c r="F1247" s="6" t="s">
        <v>274</v>
      </c>
      <c r="G1247" s="6" t="s">
        <v>548</v>
      </c>
      <c r="H1247" s="6" t="s">
        <v>8378</v>
      </c>
      <c r="I1247" s="6" t="s">
        <v>8375</v>
      </c>
      <c r="J1247" s="6" t="s">
        <v>28</v>
      </c>
      <c r="K1247" s="6" t="s">
        <v>28</v>
      </c>
      <c r="L1247" s="6"/>
      <c r="M1247" s="6" t="s">
        <v>13760</v>
      </c>
      <c r="N1247" s="6" t="s">
        <v>8379</v>
      </c>
      <c r="O1247" s="6" t="s">
        <v>8380</v>
      </c>
      <c r="P1247" s="6" t="s">
        <v>8381</v>
      </c>
      <c r="Q1247" s="6" t="s">
        <v>12263</v>
      </c>
      <c r="R1247" s="6"/>
    </row>
    <row r="1248" spans="1:18">
      <c r="A1248" s="6" t="s">
        <v>7744</v>
      </c>
      <c r="B1248" s="6" t="s">
        <v>8383</v>
      </c>
      <c r="C1248" s="6" t="s">
        <v>13984</v>
      </c>
      <c r="D1248" s="6" t="s">
        <v>6210</v>
      </c>
      <c r="E1248" s="6" t="s">
        <v>8384</v>
      </c>
      <c r="F1248" s="6" t="s">
        <v>393</v>
      </c>
      <c r="G1248" s="6" t="s">
        <v>1644</v>
      </c>
      <c r="H1248" s="6" t="s">
        <v>8385</v>
      </c>
      <c r="I1248" s="6" t="s">
        <v>8383</v>
      </c>
      <c r="J1248" s="6"/>
      <c r="K1248" s="6"/>
      <c r="L1248" s="6"/>
      <c r="M1248" s="6" t="s">
        <v>6213</v>
      </c>
      <c r="N1248" s="6" t="s">
        <v>8386</v>
      </c>
      <c r="O1248" s="6" t="s">
        <v>8387</v>
      </c>
      <c r="P1248" s="6" t="s">
        <v>379</v>
      </c>
      <c r="Q1248" s="6" t="s">
        <v>12392</v>
      </c>
      <c r="R1248" s="6"/>
    </row>
    <row r="1249" spans="1:18">
      <c r="A1249" s="6" t="s">
        <v>7751</v>
      </c>
      <c r="B1249" s="6" t="s">
        <v>8389</v>
      </c>
      <c r="C1249" s="6" t="s">
        <v>4622</v>
      </c>
      <c r="D1249" s="6" t="s">
        <v>6677</v>
      </c>
      <c r="E1249" s="6" t="s">
        <v>6864</v>
      </c>
      <c r="F1249" s="6" t="s">
        <v>266</v>
      </c>
      <c r="G1249" s="6" t="s">
        <v>2046</v>
      </c>
      <c r="H1249" s="6" t="s">
        <v>4624</v>
      </c>
      <c r="I1249" s="6" t="s">
        <v>8389</v>
      </c>
      <c r="J1249" s="6" t="s">
        <v>28</v>
      </c>
      <c r="K1249" s="6" t="s">
        <v>28</v>
      </c>
      <c r="L1249" s="6"/>
      <c r="M1249" s="6"/>
      <c r="N1249" s="6" t="s">
        <v>8390</v>
      </c>
      <c r="O1249" s="6" t="s">
        <v>14642</v>
      </c>
      <c r="P1249" s="6" t="s">
        <v>8391</v>
      </c>
      <c r="Q1249" s="6" t="s">
        <v>13430</v>
      </c>
      <c r="R1249" s="6"/>
    </row>
    <row r="1250" spans="1:18">
      <c r="A1250" s="6" t="s">
        <v>7759</v>
      </c>
      <c r="B1250" s="11" t="s">
        <v>8393</v>
      </c>
      <c r="C1250" s="11" t="s">
        <v>13989</v>
      </c>
      <c r="D1250" s="11" t="s">
        <v>8394</v>
      </c>
      <c r="E1250" s="11" t="s">
        <v>8395</v>
      </c>
      <c r="F1250" s="11" t="s">
        <v>393</v>
      </c>
      <c r="G1250" s="11" t="s">
        <v>1688</v>
      </c>
      <c r="H1250" s="11" t="s">
        <v>7423</v>
      </c>
      <c r="I1250" s="11" t="s">
        <v>8393</v>
      </c>
      <c r="J1250" s="11"/>
      <c r="K1250" s="8" t="s">
        <v>7417</v>
      </c>
      <c r="L1250" s="11"/>
      <c r="M1250" s="11"/>
      <c r="N1250" s="11"/>
      <c r="O1250" s="11" t="s">
        <v>14404</v>
      </c>
      <c r="P1250" s="11"/>
      <c r="Q1250" s="11" t="s">
        <v>13435</v>
      </c>
      <c r="R1250" s="11"/>
    </row>
    <row r="1251" spans="1:18">
      <c r="A1251" s="6" t="s">
        <v>7766</v>
      </c>
      <c r="B1251" s="11" t="s">
        <v>8397</v>
      </c>
      <c r="C1251" s="11" t="s">
        <v>4611</v>
      </c>
      <c r="D1251" s="11" t="s">
        <v>4612</v>
      </c>
      <c r="E1251" s="11" t="s">
        <v>4605</v>
      </c>
      <c r="F1251" s="11" t="s">
        <v>4952</v>
      </c>
      <c r="G1251" s="11" t="s">
        <v>4606</v>
      </c>
      <c r="H1251" s="11" t="s">
        <v>8398</v>
      </c>
      <c r="I1251" s="11" t="s">
        <v>8397</v>
      </c>
      <c r="J1251" s="11"/>
      <c r="K1251" s="8" t="s">
        <v>4608</v>
      </c>
      <c r="L1251" s="11"/>
      <c r="M1251" s="11"/>
      <c r="N1251" s="11" t="s">
        <v>8399</v>
      </c>
      <c r="O1251" s="11" t="s">
        <v>14250</v>
      </c>
      <c r="P1251" s="11"/>
      <c r="Q1251" s="11" t="s">
        <v>13737</v>
      </c>
      <c r="R1251" s="11"/>
    </row>
    <row r="1252" spans="1:18">
      <c r="A1252" s="6" t="s">
        <v>7773</v>
      </c>
      <c r="B1252" s="11" t="s">
        <v>8402</v>
      </c>
      <c r="C1252" s="11" t="s">
        <v>8403</v>
      </c>
      <c r="D1252" s="11" t="s">
        <v>8403</v>
      </c>
      <c r="E1252" s="11" t="s">
        <v>8404</v>
      </c>
      <c r="F1252" s="11" t="s">
        <v>16</v>
      </c>
      <c r="G1252" s="11" t="s">
        <v>4876</v>
      </c>
      <c r="H1252" s="11" t="s">
        <v>8405</v>
      </c>
      <c r="I1252" s="11" t="s">
        <v>8402</v>
      </c>
      <c r="J1252" s="11"/>
      <c r="K1252" s="11"/>
      <c r="L1252" s="11"/>
      <c r="M1252" s="11" t="s">
        <v>14136</v>
      </c>
      <c r="N1252" s="11" t="s">
        <v>8406</v>
      </c>
      <c r="O1252" s="11" t="s">
        <v>14296</v>
      </c>
      <c r="P1252" s="11"/>
      <c r="Q1252" s="11" t="s">
        <v>8407</v>
      </c>
      <c r="R1252" s="11"/>
    </row>
    <row r="1253" spans="1:18">
      <c r="A1253" s="6" t="s">
        <v>7780</v>
      </c>
      <c r="B1253" s="6" t="s">
        <v>8409</v>
      </c>
      <c r="C1253" s="6" t="s">
        <v>43</v>
      </c>
      <c r="D1253" s="6" t="s">
        <v>8410</v>
      </c>
      <c r="E1253" s="6" t="s">
        <v>11709</v>
      </c>
      <c r="F1253" s="6" t="s">
        <v>8411</v>
      </c>
      <c r="G1253" s="6" t="s">
        <v>128</v>
      </c>
      <c r="H1253" s="6" t="s">
        <v>8412</v>
      </c>
      <c r="I1253" s="6" t="s">
        <v>8409</v>
      </c>
      <c r="J1253" s="6" t="s">
        <v>8413</v>
      </c>
      <c r="K1253" s="6" t="s">
        <v>28</v>
      </c>
      <c r="L1253" s="6"/>
      <c r="M1253" s="6"/>
      <c r="N1253" s="6" t="s">
        <v>8414</v>
      </c>
      <c r="O1253" s="6" t="s">
        <v>8415</v>
      </c>
      <c r="P1253" s="6" t="s">
        <v>8416</v>
      </c>
      <c r="Q1253" s="6" t="s">
        <v>13774</v>
      </c>
      <c r="R1253" s="6"/>
    </row>
    <row r="1254" spans="1:18">
      <c r="A1254" s="6" t="s">
        <v>7789</v>
      </c>
      <c r="B1254" s="4" t="s">
        <v>8418</v>
      </c>
      <c r="C1254" s="4" t="s">
        <v>8419</v>
      </c>
      <c r="D1254" s="4" t="s">
        <v>8420</v>
      </c>
      <c r="E1254" s="4" t="s">
        <v>8421</v>
      </c>
      <c r="F1254" s="4" t="s">
        <v>25</v>
      </c>
      <c r="G1254" s="5" t="s">
        <v>221</v>
      </c>
      <c r="H1254" s="4" t="s">
        <v>8422</v>
      </c>
      <c r="I1254" s="4" t="s">
        <v>8418</v>
      </c>
      <c r="J1254" s="4"/>
      <c r="K1254" s="6"/>
      <c r="L1254" s="6" t="s">
        <v>12851</v>
      </c>
      <c r="M1254" s="6" t="s">
        <v>13106</v>
      </c>
      <c r="N1254" s="6" t="s">
        <v>8423</v>
      </c>
      <c r="O1254" s="6" t="s">
        <v>8424</v>
      </c>
      <c r="P1254" s="6" t="s">
        <v>8425</v>
      </c>
      <c r="Q1254" s="6" t="s">
        <v>12384</v>
      </c>
      <c r="R1254" s="6"/>
    </row>
    <row r="1255" spans="1:18">
      <c r="A1255" s="6" t="s">
        <v>7794</v>
      </c>
      <c r="B1255" s="6" t="s">
        <v>8427</v>
      </c>
      <c r="C1255" s="6" t="s">
        <v>13985</v>
      </c>
      <c r="D1255" s="6" t="s">
        <v>5506</v>
      </c>
      <c r="E1255" s="6" t="s">
        <v>5507</v>
      </c>
      <c r="F1255" s="6" t="s">
        <v>25</v>
      </c>
      <c r="G1255" s="6" t="s">
        <v>2287</v>
      </c>
      <c r="H1255" s="6" t="s">
        <v>8428</v>
      </c>
      <c r="I1255" s="6" t="s">
        <v>8427</v>
      </c>
      <c r="J1255" s="6" t="s">
        <v>8429</v>
      </c>
      <c r="K1255" s="6"/>
      <c r="L1255" s="6" t="s">
        <v>12998</v>
      </c>
      <c r="M1255" s="6" t="s">
        <v>8430</v>
      </c>
      <c r="N1255" s="6" t="s">
        <v>8431</v>
      </c>
      <c r="O1255" s="6" t="s">
        <v>8432</v>
      </c>
      <c r="P1255" s="6" t="s">
        <v>8433</v>
      </c>
      <c r="Q1255" s="6" t="s">
        <v>12396</v>
      </c>
      <c r="R1255" s="6"/>
    </row>
    <row r="1256" spans="1:18">
      <c r="A1256" s="6" t="s">
        <v>7799</v>
      </c>
      <c r="B1256" s="6" t="s">
        <v>8435</v>
      </c>
      <c r="C1256" s="6" t="s">
        <v>6551</v>
      </c>
      <c r="D1256" s="6" t="s">
        <v>8436</v>
      </c>
      <c r="E1256" s="6" t="s">
        <v>11710</v>
      </c>
      <c r="F1256" s="6" t="s">
        <v>25</v>
      </c>
      <c r="G1256" s="8" t="s">
        <v>3598</v>
      </c>
      <c r="H1256" s="6" t="s">
        <v>8437</v>
      </c>
      <c r="I1256" s="6" t="s">
        <v>8435</v>
      </c>
      <c r="J1256" s="6" t="s">
        <v>11868</v>
      </c>
      <c r="K1256" s="6"/>
      <c r="L1256" s="6" t="s">
        <v>12821</v>
      </c>
      <c r="M1256" s="6"/>
      <c r="N1256" s="6"/>
      <c r="O1256" s="6" t="s">
        <v>8438</v>
      </c>
      <c r="P1256" s="6" t="s">
        <v>8439</v>
      </c>
      <c r="Q1256" s="6" t="s">
        <v>12501</v>
      </c>
      <c r="R1256" s="6"/>
    </row>
    <row r="1257" spans="1:18">
      <c r="A1257" s="6" t="s">
        <v>7800</v>
      </c>
      <c r="B1257" s="6" t="s">
        <v>8441</v>
      </c>
      <c r="C1257" s="6" t="s">
        <v>8442</v>
      </c>
      <c r="D1257" s="6" t="s">
        <v>8443</v>
      </c>
      <c r="E1257" s="6" t="s">
        <v>11711</v>
      </c>
      <c r="F1257" s="6" t="s">
        <v>25</v>
      </c>
      <c r="G1257" s="6" t="s">
        <v>433</v>
      </c>
      <c r="H1257" s="6" t="s">
        <v>8444</v>
      </c>
      <c r="I1257" s="6" t="s">
        <v>8441</v>
      </c>
      <c r="J1257" s="6" t="s">
        <v>28</v>
      </c>
      <c r="K1257" s="6" t="s">
        <v>28</v>
      </c>
      <c r="L1257" s="6" t="s">
        <v>12541</v>
      </c>
      <c r="M1257" s="6" t="s">
        <v>13083</v>
      </c>
      <c r="N1257" s="6" t="s">
        <v>8445</v>
      </c>
      <c r="O1257" s="6" t="s">
        <v>8446</v>
      </c>
      <c r="P1257" s="6" t="s">
        <v>903</v>
      </c>
      <c r="Q1257" s="6" t="s">
        <v>12263</v>
      </c>
      <c r="R1257" s="6"/>
    </row>
    <row r="1258" spans="1:18">
      <c r="A1258" s="6" t="s">
        <v>7808</v>
      </c>
      <c r="B1258" s="6" t="s">
        <v>8448</v>
      </c>
      <c r="C1258" s="6" t="s">
        <v>14004</v>
      </c>
      <c r="D1258" s="6" t="s">
        <v>8449</v>
      </c>
      <c r="E1258" s="6" t="s">
        <v>11712</v>
      </c>
      <c r="F1258" s="6" t="s">
        <v>25</v>
      </c>
      <c r="G1258" s="8" t="s">
        <v>7471</v>
      </c>
      <c r="H1258" s="6" t="s">
        <v>8450</v>
      </c>
      <c r="I1258" s="6" t="s">
        <v>8448</v>
      </c>
      <c r="J1258" s="6" t="s">
        <v>8451</v>
      </c>
      <c r="K1258" s="6"/>
      <c r="L1258" s="6" t="s">
        <v>12884</v>
      </c>
      <c r="M1258" s="6"/>
      <c r="N1258" s="6"/>
      <c r="O1258" s="6"/>
      <c r="P1258" s="6" t="s">
        <v>8452</v>
      </c>
      <c r="Q1258" s="6" t="s">
        <v>12439</v>
      </c>
      <c r="R1258" s="6"/>
    </row>
    <row r="1259" spans="1:18">
      <c r="A1259" s="6" t="s">
        <v>7820</v>
      </c>
      <c r="B1259" s="6" t="s">
        <v>8454</v>
      </c>
      <c r="C1259" s="6" t="s">
        <v>13979</v>
      </c>
      <c r="D1259" s="6" t="s">
        <v>8455</v>
      </c>
      <c r="E1259" s="6" t="s">
        <v>8456</v>
      </c>
      <c r="F1259" s="6" t="s">
        <v>25</v>
      </c>
      <c r="G1259" s="6" t="s">
        <v>8457</v>
      </c>
      <c r="H1259" s="6" t="s">
        <v>8458</v>
      </c>
      <c r="I1259" s="6" t="s">
        <v>8454</v>
      </c>
      <c r="J1259" s="6" t="s">
        <v>11867</v>
      </c>
      <c r="K1259" s="6"/>
      <c r="L1259" s="6" t="s">
        <v>12979</v>
      </c>
      <c r="M1259" s="6"/>
      <c r="N1259" s="6" t="s">
        <v>8459</v>
      </c>
      <c r="O1259" s="6" t="s">
        <v>8460</v>
      </c>
      <c r="P1259" s="6" t="s">
        <v>8461</v>
      </c>
      <c r="Q1259" s="6"/>
      <c r="R1259" s="6"/>
    </row>
    <row r="1260" spans="1:18">
      <c r="A1260" s="6" t="s">
        <v>7823</v>
      </c>
      <c r="B1260" s="6" t="s">
        <v>8463</v>
      </c>
      <c r="C1260" s="6" t="s">
        <v>8280</v>
      </c>
      <c r="D1260" s="6" t="s">
        <v>8280</v>
      </c>
      <c r="E1260" s="6" t="s">
        <v>8464</v>
      </c>
      <c r="F1260" s="6" t="s">
        <v>25</v>
      </c>
      <c r="G1260" s="6" t="s">
        <v>4401</v>
      </c>
      <c r="H1260" s="6" t="s">
        <v>8465</v>
      </c>
      <c r="I1260" s="6" t="s">
        <v>8463</v>
      </c>
      <c r="J1260" s="6"/>
      <c r="K1260" s="8" t="s">
        <v>8466</v>
      </c>
      <c r="L1260" s="6" t="s">
        <v>12129</v>
      </c>
      <c r="M1260" s="6"/>
      <c r="N1260" s="6" t="s">
        <v>8467</v>
      </c>
      <c r="O1260" s="6" t="s">
        <v>12130</v>
      </c>
      <c r="P1260" s="6" t="s">
        <v>12131</v>
      </c>
      <c r="Q1260" s="6" t="s">
        <v>12125</v>
      </c>
      <c r="R1260" s="6"/>
    </row>
    <row r="1261" spans="1:18">
      <c r="A1261" s="6" t="s">
        <v>7831</v>
      </c>
      <c r="B1261" s="4" t="s">
        <v>8469</v>
      </c>
      <c r="C1261" s="4" t="s">
        <v>8470</v>
      </c>
      <c r="D1261" s="4" t="s">
        <v>8471</v>
      </c>
      <c r="E1261" s="4" t="s">
        <v>8472</v>
      </c>
      <c r="F1261" s="4" t="s">
        <v>7284</v>
      </c>
      <c r="G1261" s="5" t="s">
        <v>8473</v>
      </c>
      <c r="H1261" s="4" t="s">
        <v>8474</v>
      </c>
      <c r="I1261" s="4" t="s">
        <v>8469</v>
      </c>
      <c r="J1261" s="4"/>
      <c r="K1261" s="6" t="s">
        <v>28</v>
      </c>
      <c r="L1261" s="6"/>
      <c r="M1261" s="6" t="s">
        <v>13745</v>
      </c>
      <c r="N1261" s="6" t="s">
        <v>7286</v>
      </c>
      <c r="O1261" s="6" t="s">
        <v>8475</v>
      </c>
      <c r="P1261" s="6" t="s">
        <v>2715</v>
      </c>
      <c r="Q1261" s="6" t="s">
        <v>28</v>
      </c>
      <c r="R1261" s="6"/>
    </row>
    <row r="1262" spans="1:18">
      <c r="A1262" s="6" t="s">
        <v>7835</v>
      </c>
      <c r="B1262" s="11" t="s">
        <v>8477</v>
      </c>
      <c r="C1262" s="11" t="s">
        <v>1751</v>
      </c>
      <c r="D1262" s="11" t="s">
        <v>1752</v>
      </c>
      <c r="E1262" s="11" t="s">
        <v>1753</v>
      </c>
      <c r="F1262" s="11" t="s">
        <v>36</v>
      </c>
      <c r="G1262" s="11" t="s">
        <v>1754</v>
      </c>
      <c r="H1262" s="11" t="s">
        <v>8478</v>
      </c>
      <c r="I1262" s="11" t="s">
        <v>8477</v>
      </c>
      <c r="J1262" s="11"/>
      <c r="K1262" s="11"/>
      <c r="L1262" s="11"/>
      <c r="M1262" s="11"/>
      <c r="N1262" s="11" t="s">
        <v>2237</v>
      </c>
      <c r="O1262" s="11" t="s">
        <v>14415</v>
      </c>
      <c r="P1262" s="11"/>
      <c r="Q1262" s="11" t="s">
        <v>13602</v>
      </c>
      <c r="R1262" s="11"/>
    </row>
    <row r="1263" spans="1:18">
      <c r="A1263" s="6" t="s">
        <v>7839</v>
      </c>
      <c r="B1263" s="4" t="s">
        <v>8480</v>
      </c>
      <c r="C1263" s="4" t="s">
        <v>176</v>
      </c>
      <c r="D1263" s="4" t="s">
        <v>177</v>
      </c>
      <c r="E1263" s="4" t="s">
        <v>178</v>
      </c>
      <c r="F1263" s="4" t="s">
        <v>36</v>
      </c>
      <c r="G1263" s="5" t="s">
        <v>180</v>
      </c>
      <c r="H1263" s="4" t="s">
        <v>8481</v>
      </c>
      <c r="I1263" s="4" t="s">
        <v>8480</v>
      </c>
      <c r="J1263" s="4"/>
      <c r="K1263" s="4"/>
      <c r="L1263" s="11"/>
      <c r="M1263" s="11" t="s">
        <v>14517</v>
      </c>
      <c r="N1263" s="11"/>
      <c r="O1263" s="11"/>
      <c r="P1263" s="11"/>
      <c r="Q1263" s="11"/>
      <c r="R1263" s="11"/>
    </row>
    <row r="1264" spans="1:18">
      <c r="A1264" s="6" t="s">
        <v>7842</v>
      </c>
      <c r="B1264" s="11" t="s">
        <v>8483</v>
      </c>
      <c r="C1264" s="11" t="s">
        <v>1481</v>
      </c>
      <c r="D1264" s="11" t="s">
        <v>8487</v>
      </c>
      <c r="E1264" s="11" t="s">
        <v>1977</v>
      </c>
      <c r="F1264" s="11" t="s">
        <v>36</v>
      </c>
      <c r="G1264" s="11" t="s">
        <v>1978</v>
      </c>
      <c r="H1264" s="11" t="s">
        <v>8484</v>
      </c>
      <c r="I1264" s="11" t="s">
        <v>8483</v>
      </c>
      <c r="J1264" s="11"/>
      <c r="K1264" s="11"/>
      <c r="L1264" s="11"/>
      <c r="M1264" s="11"/>
      <c r="N1264" s="11" t="s">
        <v>8485</v>
      </c>
      <c r="O1264" s="11" t="s">
        <v>14247</v>
      </c>
      <c r="P1264" s="11"/>
      <c r="Q1264" s="11" t="s">
        <v>13445</v>
      </c>
      <c r="R1264" s="11"/>
    </row>
    <row r="1265" spans="1:18">
      <c r="A1265" s="6" t="s">
        <v>7849</v>
      </c>
      <c r="B1265" s="6" t="s">
        <v>8489</v>
      </c>
      <c r="C1265" s="6" t="s">
        <v>1734</v>
      </c>
      <c r="D1265" s="6" t="s">
        <v>1735</v>
      </c>
      <c r="E1265" s="6" t="s">
        <v>8490</v>
      </c>
      <c r="F1265" s="6" t="s">
        <v>36</v>
      </c>
      <c r="G1265" s="8">
        <v>485</v>
      </c>
      <c r="H1265" s="6" t="s">
        <v>8491</v>
      </c>
      <c r="I1265" s="6" t="s">
        <v>8489</v>
      </c>
      <c r="J1265" s="4"/>
      <c r="K1265" s="6" t="s">
        <v>8492</v>
      </c>
      <c r="L1265" s="6"/>
      <c r="M1265" s="6"/>
      <c r="N1265" s="6" t="s">
        <v>8493</v>
      </c>
      <c r="O1265" s="6" t="s">
        <v>8494</v>
      </c>
      <c r="P1265" s="6" t="s">
        <v>8495</v>
      </c>
      <c r="Q1265" s="6" t="s">
        <v>13684</v>
      </c>
      <c r="R1265" s="6"/>
    </row>
    <row r="1266" spans="1:18">
      <c r="A1266" s="6" t="s">
        <v>7852</v>
      </c>
      <c r="B1266" s="6" t="s">
        <v>14863</v>
      </c>
      <c r="C1266" s="6" t="s">
        <v>14864</v>
      </c>
      <c r="D1266" s="6" t="s">
        <v>14865</v>
      </c>
      <c r="E1266" s="6" t="s">
        <v>14866</v>
      </c>
      <c r="F1266" s="6" t="s">
        <v>36</v>
      </c>
      <c r="G1266" s="6" t="s">
        <v>14867</v>
      </c>
      <c r="H1266" s="6" t="s">
        <v>14868</v>
      </c>
      <c r="I1266" s="6" t="s">
        <v>14863</v>
      </c>
      <c r="J1266" s="6" t="s">
        <v>14869</v>
      </c>
      <c r="K1266" s="6"/>
      <c r="L1266" s="6"/>
      <c r="M1266" s="6"/>
      <c r="N1266" s="6" t="s">
        <v>14870</v>
      </c>
      <c r="O1266" s="6" t="s">
        <v>14871</v>
      </c>
      <c r="P1266" s="6"/>
      <c r="Q1266" s="6" t="s">
        <v>14872</v>
      </c>
      <c r="R1266" s="6"/>
    </row>
    <row r="1267" spans="1:18">
      <c r="A1267" s="6" t="s">
        <v>7859</v>
      </c>
      <c r="B1267" s="6" t="s">
        <v>8497</v>
      </c>
      <c r="C1267" s="6" t="s">
        <v>3276</v>
      </c>
      <c r="D1267" s="6" t="s">
        <v>8498</v>
      </c>
      <c r="E1267" s="6" t="s">
        <v>3278</v>
      </c>
      <c r="F1267" s="6" t="s">
        <v>179</v>
      </c>
      <c r="G1267" s="8" t="s">
        <v>1132</v>
      </c>
      <c r="H1267" s="6" t="s">
        <v>8499</v>
      </c>
      <c r="I1267" s="6" t="s">
        <v>8497</v>
      </c>
      <c r="J1267" s="6" t="s">
        <v>28</v>
      </c>
      <c r="K1267" s="6"/>
      <c r="L1267" s="6"/>
      <c r="M1267" s="6" t="s">
        <v>13060</v>
      </c>
      <c r="N1267" s="6" t="s">
        <v>3280</v>
      </c>
      <c r="O1267" s="6" t="s">
        <v>28</v>
      </c>
      <c r="P1267" s="6" t="s">
        <v>8500</v>
      </c>
      <c r="Q1267" s="6"/>
      <c r="R1267" s="6"/>
    </row>
    <row r="1268" spans="1:18">
      <c r="A1268" s="6" t="s">
        <v>7866</v>
      </c>
      <c r="B1268" s="6" t="s">
        <v>8502</v>
      </c>
      <c r="C1268" s="6" t="s">
        <v>13979</v>
      </c>
      <c r="D1268" s="6" t="s">
        <v>8455</v>
      </c>
      <c r="E1268" s="6" t="s">
        <v>8503</v>
      </c>
      <c r="F1268" s="6" t="s">
        <v>36</v>
      </c>
      <c r="G1268" s="6" t="s">
        <v>8457</v>
      </c>
      <c r="H1268" s="6" t="s">
        <v>8504</v>
      </c>
      <c r="I1268" s="6" t="s">
        <v>8502</v>
      </c>
      <c r="J1268" s="6" t="s">
        <v>11866</v>
      </c>
      <c r="K1268" s="6"/>
      <c r="L1268" s="6"/>
      <c r="M1268" s="6" t="s">
        <v>13314</v>
      </c>
      <c r="N1268" s="6" t="s">
        <v>8505</v>
      </c>
      <c r="O1268" s="6" t="s">
        <v>8506</v>
      </c>
      <c r="P1268" s="6" t="s">
        <v>8507</v>
      </c>
      <c r="Q1268" s="6"/>
      <c r="R1268" s="6"/>
    </row>
    <row r="1269" spans="1:18">
      <c r="A1269" s="6" t="s">
        <v>7874</v>
      </c>
      <c r="B1269" s="6" t="s">
        <v>15178</v>
      </c>
      <c r="C1269" s="6" t="s">
        <v>15179</v>
      </c>
      <c r="D1269" s="6" t="s">
        <v>15180</v>
      </c>
      <c r="E1269" s="6" t="s">
        <v>15181</v>
      </c>
      <c r="F1269" s="6" t="s">
        <v>848</v>
      </c>
      <c r="G1269" s="6" t="s">
        <v>15182</v>
      </c>
      <c r="H1269" s="6" t="s">
        <v>15183</v>
      </c>
      <c r="I1269" s="6" t="s">
        <v>15178</v>
      </c>
      <c r="J1269" s="6"/>
      <c r="K1269" s="6" t="s">
        <v>15184</v>
      </c>
      <c r="L1269" s="6"/>
      <c r="M1269" s="6" t="s">
        <v>28</v>
      </c>
      <c r="N1269" s="6" t="s">
        <v>15185</v>
      </c>
      <c r="O1269" s="6" t="s">
        <v>15186</v>
      </c>
      <c r="P1269" s="6"/>
      <c r="Q1269" s="6" t="s">
        <v>15187</v>
      </c>
      <c r="R1269" s="6"/>
    </row>
    <row r="1270" spans="1:18">
      <c r="A1270" s="6" t="s">
        <v>7880</v>
      </c>
      <c r="B1270" s="6" t="s">
        <v>8509</v>
      </c>
      <c r="C1270" s="6" t="s">
        <v>8510</v>
      </c>
      <c r="D1270" s="6" t="s">
        <v>8511</v>
      </c>
      <c r="E1270" s="6" t="s">
        <v>11713</v>
      </c>
      <c r="F1270" s="6" t="s">
        <v>848</v>
      </c>
      <c r="G1270" s="6" t="s">
        <v>163</v>
      </c>
      <c r="H1270" s="6" t="s">
        <v>8512</v>
      </c>
      <c r="I1270" s="6" t="s">
        <v>8509</v>
      </c>
      <c r="J1270" s="6" t="s">
        <v>28</v>
      </c>
      <c r="K1270" s="6" t="s">
        <v>28</v>
      </c>
      <c r="L1270" s="6"/>
      <c r="M1270" s="6" t="s">
        <v>13401</v>
      </c>
      <c r="N1270" s="6" t="s">
        <v>8513</v>
      </c>
      <c r="O1270" s="6" t="s">
        <v>14599</v>
      </c>
      <c r="P1270" s="6" t="s">
        <v>4696</v>
      </c>
      <c r="Q1270" s="6" t="s">
        <v>12263</v>
      </c>
      <c r="R1270" s="6"/>
    </row>
    <row r="1271" spans="1:18">
      <c r="A1271" s="6" t="s">
        <v>7887</v>
      </c>
      <c r="B1271" s="6" t="s">
        <v>8515</v>
      </c>
      <c r="C1271" s="6" t="s">
        <v>8516</v>
      </c>
      <c r="D1271" s="6" t="s">
        <v>8517</v>
      </c>
      <c r="E1271" s="6" t="s">
        <v>11714</v>
      </c>
      <c r="F1271" s="6" t="s">
        <v>848</v>
      </c>
      <c r="G1271" s="6" t="s">
        <v>283</v>
      </c>
      <c r="H1271" s="6" t="s">
        <v>8518</v>
      </c>
      <c r="I1271" s="6" t="s">
        <v>8515</v>
      </c>
      <c r="J1271" s="6" t="s">
        <v>28</v>
      </c>
      <c r="K1271" s="6" t="s">
        <v>28</v>
      </c>
      <c r="L1271" s="6"/>
      <c r="M1271" s="6" t="s">
        <v>13044</v>
      </c>
      <c r="N1271" s="6" t="s">
        <v>8519</v>
      </c>
      <c r="O1271" s="6" t="s">
        <v>14597</v>
      </c>
      <c r="P1271" s="6" t="s">
        <v>8520</v>
      </c>
      <c r="Q1271" s="6" t="s">
        <v>12263</v>
      </c>
      <c r="R1271" s="6"/>
    </row>
    <row r="1272" spans="1:18">
      <c r="A1272" s="6" t="s">
        <v>7893</v>
      </c>
      <c r="B1272" s="11" t="s">
        <v>8522</v>
      </c>
      <c r="C1272" s="11" t="s">
        <v>8523</v>
      </c>
      <c r="D1272" s="11" t="s">
        <v>8524</v>
      </c>
      <c r="E1272" s="11" t="s">
        <v>8525</v>
      </c>
      <c r="F1272" s="11" t="s">
        <v>848</v>
      </c>
      <c r="G1272" s="11" t="s">
        <v>8526</v>
      </c>
      <c r="H1272" s="11" t="s">
        <v>8527</v>
      </c>
      <c r="I1272" s="11" t="s">
        <v>8522</v>
      </c>
      <c r="J1272" s="11"/>
      <c r="K1272" s="8" t="s">
        <v>8528</v>
      </c>
      <c r="L1272" s="11"/>
      <c r="M1272" s="11" t="s">
        <v>14128</v>
      </c>
      <c r="N1272" s="11" t="s">
        <v>8529</v>
      </c>
      <c r="O1272" s="11" t="s">
        <v>14276</v>
      </c>
      <c r="P1272" s="11"/>
      <c r="Q1272" s="11"/>
      <c r="R1272" s="11"/>
    </row>
    <row r="1273" spans="1:18">
      <c r="A1273" s="6" t="s">
        <v>7900</v>
      </c>
      <c r="B1273" s="6" t="s">
        <v>8531</v>
      </c>
      <c r="C1273" s="6" t="s">
        <v>5591</v>
      </c>
      <c r="D1273" s="6" t="s">
        <v>8532</v>
      </c>
      <c r="E1273" s="6" t="s">
        <v>11715</v>
      </c>
      <c r="F1273" s="6" t="s">
        <v>848</v>
      </c>
      <c r="G1273" s="6" t="s">
        <v>6638</v>
      </c>
      <c r="H1273" s="6" t="s">
        <v>8533</v>
      </c>
      <c r="I1273" s="6" t="s">
        <v>8531</v>
      </c>
      <c r="J1273" s="6" t="s">
        <v>28</v>
      </c>
      <c r="K1273" s="6" t="s">
        <v>28</v>
      </c>
      <c r="L1273" s="6"/>
      <c r="M1273" s="6" t="s">
        <v>13196</v>
      </c>
      <c r="N1273" s="6" t="s">
        <v>8534</v>
      </c>
      <c r="O1273" s="6" t="s">
        <v>14549</v>
      </c>
      <c r="P1273" s="6" t="s">
        <v>8535</v>
      </c>
      <c r="Q1273" s="6" t="s">
        <v>12264</v>
      </c>
      <c r="R1273" s="6"/>
    </row>
    <row r="1274" spans="1:18">
      <c r="A1274" s="6" t="s">
        <v>7908</v>
      </c>
      <c r="B1274" s="6" t="s">
        <v>8537</v>
      </c>
      <c r="C1274" s="6" t="s">
        <v>8538</v>
      </c>
      <c r="D1274" s="6" t="s">
        <v>8539</v>
      </c>
      <c r="E1274" s="6" t="s">
        <v>11716</v>
      </c>
      <c r="F1274" s="6" t="s">
        <v>848</v>
      </c>
      <c r="G1274" s="6" t="s">
        <v>8540</v>
      </c>
      <c r="H1274" s="6" t="s">
        <v>8541</v>
      </c>
      <c r="I1274" s="6" t="s">
        <v>8537</v>
      </c>
      <c r="J1274" s="6" t="s">
        <v>28</v>
      </c>
      <c r="K1274" s="6" t="s">
        <v>28</v>
      </c>
      <c r="L1274" s="6"/>
      <c r="M1274" s="6" t="s">
        <v>13042</v>
      </c>
      <c r="N1274" s="6" t="s">
        <v>8542</v>
      </c>
      <c r="O1274" s="6" t="s">
        <v>14584</v>
      </c>
      <c r="P1274" s="6" t="s">
        <v>8543</v>
      </c>
      <c r="Q1274" s="6" t="s">
        <v>12350</v>
      </c>
      <c r="R1274" s="6"/>
    </row>
    <row r="1275" spans="1:18">
      <c r="A1275" s="6" t="s">
        <v>7909</v>
      </c>
      <c r="B1275" s="6" t="s">
        <v>8545</v>
      </c>
      <c r="C1275" s="6" t="s">
        <v>8546</v>
      </c>
      <c r="D1275" s="6" t="s">
        <v>8547</v>
      </c>
      <c r="E1275" s="6" t="s">
        <v>11717</v>
      </c>
      <c r="F1275" s="6" t="s">
        <v>848</v>
      </c>
      <c r="G1275" s="6" t="s">
        <v>8548</v>
      </c>
      <c r="H1275" s="6" t="s">
        <v>8549</v>
      </c>
      <c r="I1275" s="6" t="s">
        <v>8545</v>
      </c>
      <c r="J1275" s="6" t="s">
        <v>28</v>
      </c>
      <c r="K1275" s="6" t="s">
        <v>28</v>
      </c>
      <c r="L1275" s="6"/>
      <c r="M1275" s="6" t="s">
        <v>13041</v>
      </c>
      <c r="N1275" s="6" t="s">
        <v>8550</v>
      </c>
      <c r="O1275" s="6" t="s">
        <v>14577</v>
      </c>
      <c r="P1275" s="6" t="s">
        <v>8551</v>
      </c>
      <c r="Q1275" s="6" t="s">
        <v>12351</v>
      </c>
      <c r="R1275" s="6"/>
    </row>
    <row r="1276" spans="1:18">
      <c r="A1276" s="6" t="s">
        <v>7915</v>
      </c>
      <c r="B1276" s="11" t="s">
        <v>8553</v>
      </c>
      <c r="C1276" s="11" t="s">
        <v>8554</v>
      </c>
      <c r="D1276" s="11" t="s">
        <v>8555</v>
      </c>
      <c r="E1276" s="11" t="s">
        <v>8556</v>
      </c>
      <c r="F1276" s="11" t="s">
        <v>274</v>
      </c>
      <c r="G1276" s="11" t="s">
        <v>922</v>
      </c>
      <c r="H1276" s="11" t="s">
        <v>8557</v>
      </c>
      <c r="I1276" s="11" t="s">
        <v>8553</v>
      </c>
      <c r="J1276" s="11"/>
      <c r="K1276" s="8" t="s">
        <v>8558</v>
      </c>
      <c r="L1276" s="11"/>
      <c r="M1276" s="11"/>
      <c r="N1276" s="11" t="s">
        <v>8559</v>
      </c>
      <c r="O1276" s="11"/>
      <c r="P1276" s="11"/>
      <c r="Q1276" s="11"/>
      <c r="R1276" s="11"/>
    </row>
    <row r="1277" spans="1:18">
      <c r="A1277" s="6" t="s">
        <v>7922</v>
      </c>
      <c r="B1277" s="6" t="s">
        <v>8561</v>
      </c>
      <c r="C1277" s="6" t="s">
        <v>263</v>
      </c>
      <c r="D1277" s="6" t="s">
        <v>264</v>
      </c>
      <c r="E1277" s="6" t="s">
        <v>265</v>
      </c>
      <c r="F1277" s="6" t="s">
        <v>339</v>
      </c>
      <c r="G1277" s="8" t="s">
        <v>267</v>
      </c>
      <c r="H1277" s="6" t="s">
        <v>3324</v>
      </c>
      <c r="I1277" s="6" t="s">
        <v>8561</v>
      </c>
      <c r="J1277" s="6" t="s">
        <v>28</v>
      </c>
      <c r="K1277" s="6"/>
      <c r="L1277" s="6"/>
      <c r="M1277" s="6"/>
      <c r="N1277" s="6" t="s">
        <v>28</v>
      </c>
      <c r="O1277" s="6" t="s">
        <v>8562</v>
      </c>
      <c r="P1277" s="6" t="s">
        <v>2913</v>
      </c>
      <c r="Q1277" s="6"/>
      <c r="R1277" s="6"/>
    </row>
    <row r="1278" spans="1:18">
      <c r="A1278" s="6" t="s">
        <v>7929</v>
      </c>
      <c r="B1278" s="6" t="s">
        <v>8564</v>
      </c>
      <c r="C1278" s="6" t="s">
        <v>263</v>
      </c>
      <c r="D1278" s="6" t="s">
        <v>264</v>
      </c>
      <c r="E1278" s="6" t="s">
        <v>265</v>
      </c>
      <c r="F1278" s="6" t="s">
        <v>347</v>
      </c>
      <c r="G1278" s="8" t="s">
        <v>267</v>
      </c>
      <c r="H1278" s="6" t="s">
        <v>8565</v>
      </c>
      <c r="I1278" s="6" t="s">
        <v>8564</v>
      </c>
      <c r="J1278" s="6" t="s">
        <v>28</v>
      </c>
      <c r="K1278" s="6"/>
      <c r="L1278" s="6"/>
      <c r="M1278" s="6"/>
      <c r="N1278" s="6" t="s">
        <v>28</v>
      </c>
      <c r="O1278" s="6" t="s">
        <v>8566</v>
      </c>
      <c r="P1278" s="6" t="s">
        <v>2913</v>
      </c>
      <c r="Q1278" s="6"/>
      <c r="R1278" s="6"/>
    </row>
    <row r="1279" spans="1:18">
      <c r="A1279" s="6" t="s">
        <v>7932</v>
      </c>
      <c r="B1279" s="6" t="s">
        <v>8568</v>
      </c>
      <c r="C1279" s="6" t="s">
        <v>263</v>
      </c>
      <c r="D1279" s="6" t="s">
        <v>264</v>
      </c>
      <c r="E1279" s="6" t="s">
        <v>265</v>
      </c>
      <c r="F1279" s="6" t="s">
        <v>8569</v>
      </c>
      <c r="G1279" s="8" t="s">
        <v>267</v>
      </c>
      <c r="H1279" s="6" t="s">
        <v>8570</v>
      </c>
      <c r="I1279" s="6" t="s">
        <v>8568</v>
      </c>
      <c r="J1279" s="6" t="s">
        <v>28</v>
      </c>
      <c r="K1279" s="6"/>
      <c r="L1279" s="6"/>
      <c r="M1279" s="6"/>
      <c r="N1279" s="6" t="s">
        <v>28</v>
      </c>
      <c r="O1279" s="6" t="s">
        <v>28</v>
      </c>
      <c r="P1279" s="6" t="s">
        <v>2913</v>
      </c>
      <c r="Q1279" s="6"/>
      <c r="R1279" s="6"/>
    </row>
    <row r="1280" spans="1:18">
      <c r="A1280" s="6" t="s">
        <v>7938</v>
      </c>
      <c r="B1280" s="6" t="s">
        <v>8572</v>
      </c>
      <c r="C1280" s="6" t="s">
        <v>2044</v>
      </c>
      <c r="D1280" s="6" t="s">
        <v>4615</v>
      </c>
      <c r="E1280" s="6" t="s">
        <v>8573</v>
      </c>
      <c r="F1280" s="6" t="s">
        <v>367</v>
      </c>
      <c r="G1280" s="6" t="s">
        <v>2046</v>
      </c>
      <c r="H1280" s="6" t="s">
        <v>2047</v>
      </c>
      <c r="I1280" s="6" t="s">
        <v>8572</v>
      </c>
      <c r="J1280" s="6" t="s">
        <v>28</v>
      </c>
      <c r="K1280" s="6" t="s">
        <v>28</v>
      </c>
      <c r="L1280" s="6"/>
      <c r="M1280" s="6"/>
      <c r="N1280" s="6" t="s">
        <v>28</v>
      </c>
      <c r="O1280" s="6" t="s">
        <v>8574</v>
      </c>
      <c r="P1280" s="6" t="s">
        <v>8575</v>
      </c>
      <c r="Q1280" s="6" t="s">
        <v>13429</v>
      </c>
      <c r="R1280" s="6"/>
    </row>
    <row r="1281" spans="1:18">
      <c r="A1281" s="6" t="s">
        <v>7948</v>
      </c>
      <c r="B1281" s="6" t="s">
        <v>8577</v>
      </c>
      <c r="C1281" s="6" t="s">
        <v>8578</v>
      </c>
      <c r="D1281" s="6" t="s">
        <v>8579</v>
      </c>
      <c r="E1281" s="6" t="s">
        <v>11718</v>
      </c>
      <c r="F1281" s="6" t="s">
        <v>25</v>
      </c>
      <c r="G1281" s="8" t="s">
        <v>6638</v>
      </c>
      <c r="H1281" s="6" t="s">
        <v>8580</v>
      </c>
      <c r="I1281" s="6" t="s">
        <v>8577</v>
      </c>
      <c r="J1281" s="6" t="s">
        <v>28</v>
      </c>
      <c r="K1281" s="6"/>
      <c r="L1281" s="6" t="s">
        <v>12858</v>
      </c>
      <c r="M1281" s="6" t="s">
        <v>13281</v>
      </c>
      <c r="N1281" s="6" t="s">
        <v>8581</v>
      </c>
      <c r="O1281" s="6" t="s">
        <v>8582</v>
      </c>
      <c r="P1281" s="6" t="s">
        <v>8583</v>
      </c>
      <c r="Q1281" s="6"/>
      <c r="R1281" s="6"/>
    </row>
    <row r="1282" spans="1:18" s="2" customFormat="1" ht="14">
      <c r="A1282" s="6" t="s">
        <v>7954</v>
      </c>
      <c r="B1282" s="6" t="s">
        <v>8585</v>
      </c>
      <c r="C1282" s="6" t="s">
        <v>3029</v>
      </c>
      <c r="D1282" s="6" t="s">
        <v>3030</v>
      </c>
      <c r="E1282" s="6" t="s">
        <v>8586</v>
      </c>
      <c r="F1282" s="6" t="s">
        <v>25</v>
      </c>
      <c r="G1282" s="6" t="s">
        <v>3032</v>
      </c>
      <c r="H1282" s="6" t="s">
        <v>8587</v>
      </c>
      <c r="I1282" s="6" t="s">
        <v>8585</v>
      </c>
      <c r="J1282" s="6" t="s">
        <v>28</v>
      </c>
      <c r="K1282" s="6" t="s">
        <v>28</v>
      </c>
      <c r="L1282" s="6" t="s">
        <v>12579</v>
      </c>
      <c r="M1282" s="6"/>
      <c r="N1282" s="6" t="s">
        <v>8588</v>
      </c>
      <c r="O1282" s="6" t="s">
        <v>8589</v>
      </c>
      <c r="P1282" s="6" t="s">
        <v>8590</v>
      </c>
      <c r="Q1282" s="6" t="s">
        <v>12678</v>
      </c>
      <c r="R1282" s="6"/>
    </row>
    <row r="1283" spans="1:18" s="2" customFormat="1" ht="14">
      <c r="A1283" s="6" t="s">
        <v>7962</v>
      </c>
      <c r="B1283" s="6" t="s">
        <v>8592</v>
      </c>
      <c r="C1283" s="6" t="s">
        <v>7261</v>
      </c>
      <c r="D1283" s="6" t="s">
        <v>7261</v>
      </c>
      <c r="E1283" s="6" t="s">
        <v>8593</v>
      </c>
      <c r="F1283" s="6" t="s">
        <v>25</v>
      </c>
      <c r="G1283" s="6" t="s">
        <v>8594</v>
      </c>
      <c r="H1283" s="6" t="s">
        <v>8595</v>
      </c>
      <c r="I1283" s="6" t="s">
        <v>8592</v>
      </c>
      <c r="J1283" s="6"/>
      <c r="K1283" s="6"/>
      <c r="L1283" s="6"/>
      <c r="M1283" s="6"/>
      <c r="N1283" s="6" t="s">
        <v>8596</v>
      </c>
      <c r="O1283" s="6" t="s">
        <v>12132</v>
      </c>
      <c r="P1283" s="19" t="s">
        <v>12133</v>
      </c>
      <c r="Q1283" s="6" t="s">
        <v>12134</v>
      </c>
      <c r="R1283" s="6"/>
    </row>
    <row r="1284" spans="1:18" s="2" customFormat="1" ht="14">
      <c r="A1284" s="6" t="s">
        <v>7970</v>
      </c>
      <c r="B1284" s="6" t="s">
        <v>8598</v>
      </c>
      <c r="C1284" s="6" t="s">
        <v>968</v>
      </c>
      <c r="D1284" s="6" t="s">
        <v>969</v>
      </c>
      <c r="E1284" s="6" t="s">
        <v>12539</v>
      </c>
      <c r="F1284" s="6" t="s">
        <v>25</v>
      </c>
      <c r="G1284" s="6" t="s">
        <v>1655</v>
      </c>
      <c r="H1284" s="6" t="s">
        <v>8599</v>
      </c>
      <c r="I1284" s="6" t="s">
        <v>8598</v>
      </c>
      <c r="J1284" s="6" t="s">
        <v>28</v>
      </c>
      <c r="K1284" s="6" t="s">
        <v>28</v>
      </c>
      <c r="L1284" s="6" t="s">
        <v>12555</v>
      </c>
      <c r="M1284" s="6" t="s">
        <v>13275</v>
      </c>
      <c r="N1284" s="6" t="s">
        <v>8600</v>
      </c>
      <c r="O1284" s="6" t="s">
        <v>8601</v>
      </c>
      <c r="P1284" s="6" t="s">
        <v>8602</v>
      </c>
      <c r="Q1284" s="6" t="s">
        <v>12618</v>
      </c>
      <c r="R1284" s="6"/>
    </row>
    <row r="1285" spans="1:18" s="2" customFormat="1" ht="14">
      <c r="A1285" s="6" t="s">
        <v>7974</v>
      </c>
      <c r="B1285" s="11" t="s">
        <v>8604</v>
      </c>
      <c r="C1285" s="11" t="s">
        <v>8610</v>
      </c>
      <c r="D1285" s="11" t="s">
        <v>8611</v>
      </c>
      <c r="E1285" s="11" t="s">
        <v>8605</v>
      </c>
      <c r="F1285" s="11" t="s">
        <v>25</v>
      </c>
      <c r="G1285" s="11" t="s">
        <v>3606</v>
      </c>
      <c r="H1285" s="11" t="s">
        <v>8606</v>
      </c>
      <c r="I1285" s="11" t="s">
        <v>8604</v>
      </c>
      <c r="J1285" s="11" t="s">
        <v>8612</v>
      </c>
      <c r="K1285" s="8" t="s">
        <v>8607</v>
      </c>
      <c r="L1285" s="11" t="s">
        <v>12951</v>
      </c>
      <c r="M1285" s="11" t="s">
        <v>14170</v>
      </c>
      <c r="N1285" s="11" t="s">
        <v>8608</v>
      </c>
      <c r="O1285" s="11" t="s">
        <v>14382</v>
      </c>
      <c r="P1285" s="11"/>
      <c r="Q1285" s="11" t="s">
        <v>8613</v>
      </c>
      <c r="R1285" s="11"/>
    </row>
    <row r="1286" spans="1:18" s="2" customFormat="1" ht="14">
      <c r="A1286" s="6" t="s">
        <v>7984</v>
      </c>
      <c r="B1286" s="6" t="s">
        <v>8615</v>
      </c>
      <c r="C1286" s="6" t="s">
        <v>8616</v>
      </c>
      <c r="D1286" s="6" t="s">
        <v>8617</v>
      </c>
      <c r="E1286" s="6" t="s">
        <v>8618</v>
      </c>
      <c r="F1286" s="6" t="s">
        <v>25</v>
      </c>
      <c r="G1286" s="6" t="s">
        <v>4996</v>
      </c>
      <c r="H1286" s="6" t="s">
        <v>8619</v>
      </c>
      <c r="I1286" s="6" t="s">
        <v>8615</v>
      </c>
      <c r="J1286" s="6"/>
      <c r="K1286" s="6"/>
      <c r="L1286" s="6" t="s">
        <v>12564</v>
      </c>
      <c r="M1286" s="6" t="s">
        <v>13086</v>
      </c>
      <c r="N1286" s="6" t="s">
        <v>8620</v>
      </c>
      <c r="O1286" s="6" t="s">
        <v>8621</v>
      </c>
      <c r="P1286" s="6" t="s">
        <v>8622</v>
      </c>
      <c r="Q1286" s="6" t="s">
        <v>12312</v>
      </c>
      <c r="R1286" s="6"/>
    </row>
    <row r="1287" spans="1:18" s="2" customFormat="1" ht="14">
      <c r="A1287" s="6" t="s">
        <v>7985</v>
      </c>
      <c r="B1287" s="6" t="s">
        <v>14943</v>
      </c>
      <c r="C1287" s="6" t="s">
        <v>14911</v>
      </c>
      <c r="D1287" s="6" t="s">
        <v>14944</v>
      </c>
      <c r="E1287" s="6" t="s">
        <v>14945</v>
      </c>
      <c r="F1287" s="6" t="s">
        <v>25</v>
      </c>
      <c r="G1287" s="6" t="s">
        <v>4555</v>
      </c>
      <c r="H1287" s="6" t="s">
        <v>14946</v>
      </c>
      <c r="I1287" s="6" t="s">
        <v>14943</v>
      </c>
      <c r="J1287" s="6" t="s">
        <v>14947</v>
      </c>
      <c r="K1287" s="6"/>
      <c r="L1287" s="6"/>
      <c r="M1287" s="6"/>
      <c r="N1287" s="6" t="s">
        <v>14948</v>
      </c>
      <c r="O1287" s="6" t="s">
        <v>14949</v>
      </c>
      <c r="P1287" s="6"/>
      <c r="Q1287" s="6" t="s">
        <v>14919</v>
      </c>
      <c r="R1287" s="6"/>
    </row>
    <row r="1288" spans="1:18" s="2" customFormat="1" ht="14">
      <c r="A1288" s="6" t="s">
        <v>7992</v>
      </c>
      <c r="B1288" s="6" t="s">
        <v>14873</v>
      </c>
      <c r="C1288" s="6" t="s">
        <v>14864</v>
      </c>
      <c r="D1288" s="6" t="s">
        <v>14874</v>
      </c>
      <c r="E1288" s="6" t="s">
        <v>14875</v>
      </c>
      <c r="F1288" s="6" t="s">
        <v>25</v>
      </c>
      <c r="G1288" s="6" t="s">
        <v>14876</v>
      </c>
      <c r="H1288" s="6" t="s">
        <v>14877</v>
      </c>
      <c r="I1288" s="6" t="s">
        <v>14873</v>
      </c>
      <c r="J1288" s="6" t="s">
        <v>14878</v>
      </c>
      <c r="K1288" s="6"/>
      <c r="L1288" s="6"/>
      <c r="M1288" s="6"/>
      <c r="N1288" s="6" t="s">
        <v>14879</v>
      </c>
      <c r="O1288" s="6" t="s">
        <v>14880</v>
      </c>
      <c r="P1288" s="6"/>
      <c r="Q1288" s="6" t="s">
        <v>14881</v>
      </c>
      <c r="R1288" s="6"/>
    </row>
    <row r="1289" spans="1:18" s="2" customFormat="1" ht="14">
      <c r="A1289" s="6" t="s">
        <v>7999</v>
      </c>
      <c r="B1289" s="6" t="s">
        <v>8624</v>
      </c>
      <c r="C1289" s="6" t="s">
        <v>281</v>
      </c>
      <c r="D1289" s="6" t="s">
        <v>8625</v>
      </c>
      <c r="E1289" s="6" t="s">
        <v>11454</v>
      </c>
      <c r="F1289" s="6" t="s">
        <v>25</v>
      </c>
      <c r="G1289" s="8" t="s">
        <v>8626</v>
      </c>
      <c r="H1289" s="6" t="s">
        <v>8627</v>
      </c>
      <c r="I1289" s="6" t="s">
        <v>8624</v>
      </c>
      <c r="J1289" s="6" t="s">
        <v>11865</v>
      </c>
      <c r="K1289" s="6"/>
      <c r="L1289" s="6" t="s">
        <v>12866</v>
      </c>
      <c r="M1289" s="6" t="s">
        <v>13282</v>
      </c>
      <c r="N1289" s="6" t="s">
        <v>8628</v>
      </c>
      <c r="O1289" s="6" t="s">
        <v>8629</v>
      </c>
      <c r="P1289" s="6" t="s">
        <v>8630</v>
      </c>
      <c r="Q1289" s="6"/>
      <c r="R1289" s="6"/>
    </row>
    <row r="1290" spans="1:18" s="2" customFormat="1" ht="14">
      <c r="A1290" s="6" t="s">
        <v>8003</v>
      </c>
      <c r="B1290" s="6" t="s">
        <v>8632</v>
      </c>
      <c r="C1290" s="6" t="s">
        <v>168</v>
      </c>
      <c r="D1290" s="6" t="s">
        <v>8633</v>
      </c>
      <c r="E1290" s="6" t="s">
        <v>8634</v>
      </c>
      <c r="F1290" s="6" t="s">
        <v>25</v>
      </c>
      <c r="G1290" s="6" t="s">
        <v>8635</v>
      </c>
      <c r="H1290" s="6" t="s">
        <v>8636</v>
      </c>
      <c r="I1290" s="6" t="s">
        <v>8632</v>
      </c>
      <c r="J1290" s="6" t="s">
        <v>11864</v>
      </c>
      <c r="K1290" s="6"/>
      <c r="L1290" s="6" t="s">
        <v>12810</v>
      </c>
      <c r="M1290" s="6" t="s">
        <v>13292</v>
      </c>
      <c r="N1290" s="6" t="s">
        <v>8637</v>
      </c>
      <c r="O1290" s="6" t="s">
        <v>8638</v>
      </c>
      <c r="P1290" s="6" t="s">
        <v>8639</v>
      </c>
      <c r="Q1290" s="6" t="s">
        <v>12456</v>
      </c>
      <c r="R1290" s="6"/>
    </row>
    <row r="1291" spans="1:18" s="2" customFormat="1" ht="14">
      <c r="A1291" s="6" t="s">
        <v>8006</v>
      </c>
      <c r="B1291" s="11" t="s">
        <v>8641</v>
      </c>
      <c r="C1291" s="11" t="s">
        <v>13973</v>
      </c>
      <c r="D1291" s="11" t="s">
        <v>8646</v>
      </c>
      <c r="E1291" s="8" t="s">
        <v>8642</v>
      </c>
      <c r="F1291" s="11" t="s">
        <v>826</v>
      </c>
      <c r="G1291" s="11" t="s">
        <v>8643</v>
      </c>
      <c r="H1291" s="11" t="s">
        <v>8644</v>
      </c>
      <c r="I1291" s="11" t="s">
        <v>8641</v>
      </c>
      <c r="J1291" s="11" t="s">
        <v>8647</v>
      </c>
      <c r="K1291" s="11"/>
      <c r="L1291" s="11"/>
      <c r="M1291" s="11"/>
      <c r="N1291" s="11"/>
      <c r="O1291" s="11" t="s">
        <v>8648</v>
      </c>
      <c r="P1291" s="11"/>
      <c r="Q1291" s="11" t="s">
        <v>8649</v>
      </c>
      <c r="R1291" s="11"/>
    </row>
    <row r="1292" spans="1:18" s="2" customFormat="1" ht="14">
      <c r="A1292" s="6" t="s">
        <v>8014</v>
      </c>
      <c r="B1292" s="6" t="s">
        <v>8651</v>
      </c>
      <c r="C1292" s="6" t="s">
        <v>1129</v>
      </c>
      <c r="D1292" s="6" t="s">
        <v>1130</v>
      </c>
      <c r="E1292" s="6" t="s">
        <v>1201</v>
      </c>
      <c r="F1292" s="6" t="s">
        <v>36</v>
      </c>
      <c r="G1292" s="6" t="s">
        <v>1132</v>
      </c>
      <c r="H1292" s="6" t="s">
        <v>8652</v>
      </c>
      <c r="I1292" s="6" t="s">
        <v>8651</v>
      </c>
      <c r="J1292" s="6" t="s">
        <v>28</v>
      </c>
      <c r="K1292" s="6" t="s">
        <v>28</v>
      </c>
      <c r="L1292" s="6"/>
      <c r="M1292" s="6"/>
      <c r="N1292" s="6" t="s">
        <v>2237</v>
      </c>
      <c r="O1292" s="6" t="s">
        <v>8653</v>
      </c>
      <c r="P1292" s="6" t="s">
        <v>1204</v>
      </c>
      <c r="Q1292" s="6" t="s">
        <v>13427</v>
      </c>
      <c r="R1292" s="6"/>
    </row>
    <row r="1293" spans="1:18">
      <c r="A1293" s="6" t="s">
        <v>8021</v>
      </c>
      <c r="B1293" s="6" t="s">
        <v>8655</v>
      </c>
      <c r="C1293" s="6" t="s">
        <v>725</v>
      </c>
      <c r="D1293" s="6" t="s">
        <v>8656</v>
      </c>
      <c r="E1293" s="6" t="s">
        <v>8657</v>
      </c>
      <c r="F1293" s="6" t="s">
        <v>36</v>
      </c>
      <c r="G1293" s="6" t="s">
        <v>728</v>
      </c>
      <c r="H1293" s="6" t="s">
        <v>8658</v>
      </c>
      <c r="I1293" s="6" t="s">
        <v>8655</v>
      </c>
      <c r="J1293" s="6"/>
      <c r="K1293" s="6"/>
      <c r="L1293" s="6"/>
      <c r="M1293" s="6"/>
      <c r="N1293" s="6" t="s">
        <v>8659</v>
      </c>
      <c r="O1293" s="6" t="s">
        <v>12135</v>
      </c>
      <c r="P1293" s="6" t="s">
        <v>12136</v>
      </c>
      <c r="Q1293" s="6" t="s">
        <v>11890</v>
      </c>
      <c r="R1293" s="6"/>
    </row>
    <row r="1294" spans="1:18">
      <c r="A1294" s="6" t="s">
        <v>8028</v>
      </c>
      <c r="B1294" s="11" t="s">
        <v>8661</v>
      </c>
      <c r="C1294" s="11" t="s">
        <v>5346</v>
      </c>
      <c r="D1294" s="11" t="s">
        <v>8665</v>
      </c>
      <c r="E1294" s="11" t="s">
        <v>7167</v>
      </c>
      <c r="F1294" s="11" t="s">
        <v>36</v>
      </c>
      <c r="G1294" s="11" t="s">
        <v>8662</v>
      </c>
      <c r="H1294" s="11" t="s">
        <v>8663</v>
      </c>
      <c r="I1294" s="11" t="s">
        <v>8661</v>
      </c>
      <c r="J1294" s="11"/>
      <c r="K1294" s="11"/>
      <c r="L1294" s="11"/>
      <c r="M1294" s="11"/>
      <c r="N1294" s="11" t="s">
        <v>1903</v>
      </c>
      <c r="O1294" s="11" t="s">
        <v>14443</v>
      </c>
      <c r="P1294" s="11"/>
      <c r="Q1294" s="11" t="s">
        <v>13713</v>
      </c>
      <c r="R1294" s="11"/>
    </row>
    <row r="1295" spans="1:18">
      <c r="A1295" s="6" t="s">
        <v>8036</v>
      </c>
      <c r="B1295" s="6" t="s">
        <v>8667</v>
      </c>
      <c r="C1295" s="6" t="s">
        <v>8668</v>
      </c>
      <c r="D1295" s="6" t="s">
        <v>8669</v>
      </c>
      <c r="E1295" s="6" t="s">
        <v>11719</v>
      </c>
      <c r="F1295" s="6" t="s">
        <v>36</v>
      </c>
      <c r="G1295" s="6" t="s">
        <v>7455</v>
      </c>
      <c r="H1295" s="6" t="s">
        <v>8670</v>
      </c>
      <c r="I1295" s="6" t="s">
        <v>8667</v>
      </c>
      <c r="J1295" s="6" t="s">
        <v>28</v>
      </c>
      <c r="K1295" s="6"/>
      <c r="L1295" s="6"/>
      <c r="M1295" s="6"/>
      <c r="N1295" s="6" t="s">
        <v>1903</v>
      </c>
      <c r="O1295" s="6" t="s">
        <v>8671</v>
      </c>
      <c r="P1295" s="6" t="s">
        <v>8672</v>
      </c>
      <c r="Q1295" s="6" t="s">
        <v>12415</v>
      </c>
      <c r="R1295" s="6"/>
    </row>
    <row r="1296" spans="1:18">
      <c r="A1296" s="6" t="s">
        <v>8043</v>
      </c>
      <c r="B1296" s="6" t="s">
        <v>8674</v>
      </c>
      <c r="C1296" s="6" t="s">
        <v>545</v>
      </c>
      <c r="D1296" s="6" t="s">
        <v>5501</v>
      </c>
      <c r="E1296" s="6" t="s">
        <v>3889</v>
      </c>
      <c r="F1296" s="6" t="s">
        <v>36</v>
      </c>
      <c r="G1296" s="6" t="s">
        <v>3890</v>
      </c>
      <c r="H1296" s="6" t="s">
        <v>8675</v>
      </c>
      <c r="I1296" s="6" t="s">
        <v>8674</v>
      </c>
      <c r="J1296" s="6" t="s">
        <v>28</v>
      </c>
      <c r="K1296" s="6" t="s">
        <v>28</v>
      </c>
      <c r="L1296" s="6" t="s">
        <v>12238</v>
      </c>
      <c r="M1296" s="6" t="s">
        <v>13295</v>
      </c>
      <c r="N1296" s="6" t="s">
        <v>8676</v>
      </c>
      <c r="O1296" s="6" t="s">
        <v>8677</v>
      </c>
      <c r="P1296" s="6" t="s">
        <v>8678</v>
      </c>
      <c r="Q1296" s="6" t="s">
        <v>12832</v>
      </c>
      <c r="R1296" s="6"/>
    </row>
    <row r="1297" spans="1:18">
      <c r="A1297" s="6" t="s">
        <v>8051</v>
      </c>
      <c r="B1297" s="11" t="s">
        <v>8680</v>
      </c>
      <c r="C1297" s="11" t="s">
        <v>833</v>
      </c>
      <c r="D1297" s="11" t="s">
        <v>834</v>
      </c>
      <c r="E1297" s="11" t="s">
        <v>11654</v>
      </c>
      <c r="F1297" s="11" t="s">
        <v>36</v>
      </c>
      <c r="G1297" s="8" t="s">
        <v>2599</v>
      </c>
      <c r="H1297" s="11" t="s">
        <v>8681</v>
      </c>
      <c r="I1297" s="11" t="s">
        <v>8680</v>
      </c>
      <c r="J1297" s="11"/>
      <c r="K1297" s="11" t="s">
        <v>28</v>
      </c>
      <c r="L1297" s="11"/>
      <c r="M1297" s="11"/>
      <c r="N1297" s="11" t="s">
        <v>7389</v>
      </c>
      <c r="O1297" s="11" t="s">
        <v>14238</v>
      </c>
      <c r="P1297" s="11"/>
      <c r="Q1297" s="11" t="s">
        <v>12443</v>
      </c>
      <c r="R1297" s="11"/>
    </row>
    <row r="1298" spans="1:18">
      <c r="A1298" s="6" t="s">
        <v>8057</v>
      </c>
      <c r="B1298" s="6" t="s">
        <v>8683</v>
      </c>
      <c r="C1298" s="6" t="s">
        <v>4622</v>
      </c>
      <c r="D1298" s="6" t="s">
        <v>4623</v>
      </c>
      <c r="E1298" s="6" t="s">
        <v>11720</v>
      </c>
      <c r="F1298" s="6" t="s">
        <v>36</v>
      </c>
      <c r="G1298" s="6" t="s">
        <v>2046</v>
      </c>
      <c r="H1298" s="6" t="s">
        <v>4624</v>
      </c>
      <c r="I1298" s="6" t="s">
        <v>8683</v>
      </c>
      <c r="J1298" s="6" t="s">
        <v>11863</v>
      </c>
      <c r="K1298" s="6" t="s">
        <v>28</v>
      </c>
      <c r="L1298" s="6"/>
      <c r="M1298" s="6" t="s">
        <v>13128</v>
      </c>
      <c r="N1298" s="6" t="s">
        <v>8684</v>
      </c>
      <c r="O1298" s="6" t="s">
        <v>8685</v>
      </c>
      <c r="P1298" s="6" t="s">
        <v>8686</v>
      </c>
      <c r="Q1298" s="6" t="s">
        <v>13430</v>
      </c>
      <c r="R1298" s="6"/>
    </row>
    <row r="1299" spans="1:18">
      <c r="A1299" s="6" t="s">
        <v>8063</v>
      </c>
      <c r="B1299" s="6" t="s">
        <v>8688</v>
      </c>
      <c r="C1299" s="6" t="s">
        <v>2813</v>
      </c>
      <c r="D1299" s="6" t="s">
        <v>2814</v>
      </c>
      <c r="E1299" s="6" t="s">
        <v>4357</v>
      </c>
      <c r="F1299" s="6" t="s">
        <v>36</v>
      </c>
      <c r="G1299" s="6" t="s">
        <v>4358</v>
      </c>
      <c r="H1299" s="6" t="s">
        <v>8689</v>
      </c>
      <c r="I1299" s="6" t="s">
        <v>8688</v>
      </c>
      <c r="J1299" s="6" t="s">
        <v>11862</v>
      </c>
      <c r="K1299" s="6"/>
      <c r="L1299" s="6"/>
      <c r="M1299" s="6"/>
      <c r="N1299" s="6" t="s">
        <v>8690</v>
      </c>
      <c r="O1299" s="6" t="s">
        <v>12137</v>
      </c>
      <c r="P1299" s="6" t="s">
        <v>12138</v>
      </c>
      <c r="Q1299" s="6" t="s">
        <v>12139</v>
      </c>
      <c r="R1299" s="6"/>
    </row>
    <row r="1300" spans="1:18">
      <c r="A1300" s="6" t="s">
        <v>8068</v>
      </c>
      <c r="B1300" s="11" t="s">
        <v>8692</v>
      </c>
      <c r="C1300" s="11" t="s">
        <v>13990</v>
      </c>
      <c r="D1300" s="11" t="s">
        <v>8693</v>
      </c>
      <c r="E1300" s="11" t="s">
        <v>8694</v>
      </c>
      <c r="F1300" s="11" t="s">
        <v>179</v>
      </c>
      <c r="G1300" s="11" t="s">
        <v>8695</v>
      </c>
      <c r="H1300" s="11" t="s">
        <v>8696</v>
      </c>
      <c r="I1300" s="11" t="s">
        <v>8692</v>
      </c>
      <c r="J1300" s="11" t="s">
        <v>8697</v>
      </c>
      <c r="K1300" s="8" t="s">
        <v>8698</v>
      </c>
      <c r="L1300" s="11"/>
      <c r="M1300" s="11" t="s">
        <v>14031</v>
      </c>
      <c r="N1300" s="11" t="s">
        <v>8699</v>
      </c>
      <c r="O1300" s="11" t="s">
        <v>14120</v>
      </c>
      <c r="P1300" s="11"/>
      <c r="Q1300" s="11" t="s">
        <v>13674</v>
      </c>
      <c r="R1300" s="11"/>
    </row>
    <row r="1301" spans="1:18">
      <c r="A1301" s="6" t="s">
        <v>8071</v>
      </c>
      <c r="B1301" s="6" t="s">
        <v>8701</v>
      </c>
      <c r="C1301" s="6" t="s">
        <v>1102</v>
      </c>
      <c r="D1301" s="6" t="s">
        <v>1176</v>
      </c>
      <c r="E1301" s="6" t="s">
        <v>5612</v>
      </c>
      <c r="F1301" s="6" t="s">
        <v>1186</v>
      </c>
      <c r="G1301" s="6" t="s">
        <v>1104</v>
      </c>
      <c r="H1301" s="6" t="s">
        <v>8702</v>
      </c>
      <c r="I1301" s="6" t="s">
        <v>8701</v>
      </c>
      <c r="J1301" s="6" t="s">
        <v>28</v>
      </c>
      <c r="K1301" s="6"/>
      <c r="L1301" s="6"/>
      <c r="M1301" s="6"/>
      <c r="N1301" s="6" t="s">
        <v>28</v>
      </c>
      <c r="O1301" s="6" t="s">
        <v>14704</v>
      </c>
      <c r="P1301" s="6" t="s">
        <v>8703</v>
      </c>
      <c r="Q1301" s="6" t="s">
        <v>13441</v>
      </c>
      <c r="R1301" s="6"/>
    </row>
    <row r="1302" spans="1:18">
      <c r="A1302" s="6" t="s">
        <v>8077</v>
      </c>
      <c r="B1302" s="6" t="s">
        <v>14961</v>
      </c>
      <c r="C1302" s="6" t="s">
        <v>14962</v>
      </c>
      <c r="D1302" s="6" t="s">
        <v>14963</v>
      </c>
      <c r="E1302" s="6" t="s">
        <v>14964</v>
      </c>
      <c r="F1302" s="6" t="s">
        <v>179</v>
      </c>
      <c r="G1302" s="6" t="s">
        <v>7943</v>
      </c>
      <c r="H1302" s="6" t="s">
        <v>14965</v>
      </c>
      <c r="I1302" s="6" t="s">
        <v>14961</v>
      </c>
      <c r="J1302" s="6" t="s">
        <v>28</v>
      </c>
      <c r="K1302" s="6"/>
      <c r="L1302" s="6"/>
      <c r="M1302" s="6"/>
      <c r="N1302" s="6" t="s">
        <v>14966</v>
      </c>
      <c r="O1302" s="6" t="s">
        <v>14967</v>
      </c>
      <c r="P1302" s="6"/>
      <c r="Q1302" s="6" t="s">
        <v>14968</v>
      </c>
      <c r="R1302" s="6"/>
    </row>
    <row r="1303" spans="1:18">
      <c r="A1303" s="6" t="s">
        <v>8083</v>
      </c>
      <c r="B1303" s="4" t="s">
        <v>8705</v>
      </c>
      <c r="C1303" s="4" t="s">
        <v>2429</v>
      </c>
      <c r="D1303" s="4" t="s">
        <v>2429</v>
      </c>
      <c r="E1303" s="4" t="s">
        <v>2431</v>
      </c>
      <c r="F1303" s="4" t="s">
        <v>36</v>
      </c>
      <c r="G1303" s="5" t="s">
        <v>2378</v>
      </c>
      <c r="H1303" s="4" t="s">
        <v>8706</v>
      </c>
      <c r="I1303" s="4" t="s">
        <v>8705</v>
      </c>
      <c r="J1303" s="4"/>
      <c r="K1303" s="6" t="s">
        <v>28</v>
      </c>
      <c r="L1303" s="6"/>
      <c r="M1303" s="6"/>
      <c r="N1303" s="6" t="s">
        <v>6725</v>
      </c>
      <c r="O1303" s="6" t="s">
        <v>8707</v>
      </c>
      <c r="P1303" s="6" t="s">
        <v>8708</v>
      </c>
      <c r="Q1303" s="6" t="s">
        <v>13682</v>
      </c>
      <c r="R1303" s="6"/>
    </row>
    <row r="1304" spans="1:18">
      <c r="A1304" s="6" t="s">
        <v>8091</v>
      </c>
      <c r="B1304" s="6" t="s">
        <v>8710</v>
      </c>
      <c r="C1304" s="6" t="s">
        <v>7940</v>
      </c>
      <c r="D1304" s="6" t="s">
        <v>8711</v>
      </c>
      <c r="E1304" s="6" t="s">
        <v>8712</v>
      </c>
      <c r="F1304" s="6" t="s">
        <v>36</v>
      </c>
      <c r="G1304" s="6" t="s">
        <v>7943</v>
      </c>
      <c r="H1304" s="6" t="s">
        <v>8713</v>
      </c>
      <c r="I1304" s="6" t="s">
        <v>8710</v>
      </c>
      <c r="J1304" s="6" t="s">
        <v>11861</v>
      </c>
      <c r="K1304" s="6"/>
      <c r="L1304" s="6"/>
      <c r="M1304" s="6" t="s">
        <v>13358</v>
      </c>
      <c r="N1304" s="6" t="s">
        <v>8714</v>
      </c>
      <c r="O1304" s="6" t="s">
        <v>8715</v>
      </c>
      <c r="P1304" s="6" t="s">
        <v>8716</v>
      </c>
      <c r="Q1304" s="6"/>
      <c r="R1304" s="6"/>
    </row>
    <row r="1305" spans="1:18">
      <c r="A1305" s="6" t="s">
        <v>8095</v>
      </c>
      <c r="B1305" s="6" t="s">
        <v>8718</v>
      </c>
      <c r="C1305" s="6" t="s">
        <v>13980</v>
      </c>
      <c r="D1305" s="6" t="s">
        <v>855</v>
      </c>
      <c r="E1305" s="6" t="s">
        <v>8719</v>
      </c>
      <c r="F1305" s="6" t="s">
        <v>36</v>
      </c>
      <c r="G1305" s="6" t="s">
        <v>858</v>
      </c>
      <c r="H1305" s="6" t="s">
        <v>8720</v>
      </c>
      <c r="I1305" s="6" t="s">
        <v>8718</v>
      </c>
      <c r="J1305" s="6"/>
      <c r="K1305" s="6"/>
      <c r="L1305" s="6"/>
      <c r="M1305" s="6" t="s">
        <v>13138</v>
      </c>
      <c r="N1305" s="6" t="s">
        <v>8721</v>
      </c>
      <c r="O1305" s="6" t="s">
        <v>8722</v>
      </c>
      <c r="P1305" s="6" t="s">
        <v>8723</v>
      </c>
      <c r="Q1305" s="6"/>
      <c r="R1305" s="6"/>
    </row>
    <row r="1306" spans="1:18">
      <c r="A1306" s="6" t="s">
        <v>8105</v>
      </c>
      <c r="B1306" s="4" t="s">
        <v>8725</v>
      </c>
      <c r="C1306" s="4" t="s">
        <v>2116</v>
      </c>
      <c r="D1306" s="4" t="s">
        <v>2116</v>
      </c>
      <c r="E1306" s="4" t="s">
        <v>8726</v>
      </c>
      <c r="F1306" s="4" t="s">
        <v>36</v>
      </c>
      <c r="G1306" s="5" t="s">
        <v>2078</v>
      </c>
      <c r="H1306" s="4" t="s">
        <v>8727</v>
      </c>
      <c r="I1306" s="4" t="s">
        <v>8725</v>
      </c>
      <c r="J1306" s="4"/>
      <c r="K1306" s="6" t="s">
        <v>28</v>
      </c>
      <c r="L1306" s="6"/>
      <c r="M1306" s="6"/>
      <c r="N1306" s="6" t="s">
        <v>8728</v>
      </c>
      <c r="O1306" s="6" t="s">
        <v>8729</v>
      </c>
      <c r="P1306" s="6" t="s">
        <v>6757</v>
      </c>
      <c r="Q1306" s="6" t="s">
        <v>13677</v>
      </c>
      <c r="R1306" s="6"/>
    </row>
    <row r="1307" spans="1:18">
      <c r="A1307" s="6" t="s">
        <v>8112</v>
      </c>
      <c r="B1307" s="6" t="s">
        <v>8731</v>
      </c>
      <c r="C1307" s="6" t="s">
        <v>398</v>
      </c>
      <c r="D1307" s="6" t="s">
        <v>8732</v>
      </c>
      <c r="E1307" s="6" t="s">
        <v>11721</v>
      </c>
      <c r="F1307" s="6" t="s">
        <v>36</v>
      </c>
      <c r="G1307" s="8" t="s">
        <v>401</v>
      </c>
      <c r="H1307" s="6" t="s">
        <v>8733</v>
      </c>
      <c r="I1307" s="6" t="s">
        <v>8731</v>
      </c>
      <c r="J1307" s="6" t="s">
        <v>11860</v>
      </c>
      <c r="K1307" s="6"/>
      <c r="L1307" s="6" t="s">
        <v>12523</v>
      </c>
      <c r="M1307" s="6"/>
      <c r="N1307" s="6"/>
      <c r="O1307" s="6" t="s">
        <v>8734</v>
      </c>
      <c r="P1307" s="6" t="s">
        <v>8735</v>
      </c>
      <c r="Q1307" s="6" t="s">
        <v>12504</v>
      </c>
      <c r="R1307" s="6"/>
    </row>
    <row r="1308" spans="1:18">
      <c r="A1308" s="6" t="s">
        <v>8120</v>
      </c>
      <c r="B1308" s="11" t="s">
        <v>8737</v>
      </c>
      <c r="C1308" s="11" t="s">
        <v>4581</v>
      </c>
      <c r="D1308" s="11" t="s">
        <v>4582</v>
      </c>
      <c r="E1308" s="11" t="s">
        <v>4578</v>
      </c>
      <c r="F1308" s="11" t="s">
        <v>179</v>
      </c>
      <c r="G1308" s="11" t="s">
        <v>642</v>
      </c>
      <c r="H1308" s="11" t="s">
        <v>8738</v>
      </c>
      <c r="I1308" s="11" t="s">
        <v>8737</v>
      </c>
      <c r="J1308" s="11"/>
      <c r="K1308" s="11"/>
      <c r="L1308" s="11"/>
      <c r="M1308" s="11" t="s">
        <v>14066</v>
      </c>
      <c r="N1308" s="11" t="s">
        <v>8739</v>
      </c>
      <c r="O1308" s="11" t="s">
        <v>14101</v>
      </c>
      <c r="P1308" s="11"/>
      <c r="Q1308" s="11" t="s">
        <v>243</v>
      </c>
      <c r="R1308" s="11"/>
    </row>
    <row r="1309" spans="1:18">
      <c r="A1309" s="6" t="s">
        <v>8127</v>
      </c>
      <c r="B1309" s="6" t="s">
        <v>8742</v>
      </c>
      <c r="C1309" s="6" t="s">
        <v>8743</v>
      </c>
      <c r="D1309" s="6" t="s">
        <v>8744</v>
      </c>
      <c r="E1309" s="6" t="s">
        <v>11722</v>
      </c>
      <c r="F1309" s="6" t="s">
        <v>179</v>
      </c>
      <c r="G1309" s="6" t="s">
        <v>8745</v>
      </c>
      <c r="H1309" s="6" t="s">
        <v>8746</v>
      </c>
      <c r="I1309" s="6" t="s">
        <v>8742</v>
      </c>
      <c r="J1309" s="6" t="s">
        <v>28</v>
      </c>
      <c r="K1309" s="6"/>
      <c r="L1309" s="6"/>
      <c r="M1309" s="6" t="s">
        <v>13901</v>
      </c>
      <c r="N1309" s="6" t="s">
        <v>8747</v>
      </c>
      <c r="O1309" s="6" t="s">
        <v>8748</v>
      </c>
      <c r="P1309" s="6" t="s">
        <v>8749</v>
      </c>
      <c r="Q1309" s="6" t="s">
        <v>12413</v>
      </c>
      <c r="R1309" s="6"/>
    </row>
    <row r="1310" spans="1:18">
      <c r="A1310" s="6" t="s">
        <v>8134</v>
      </c>
      <c r="B1310" s="6" t="s">
        <v>8751</v>
      </c>
      <c r="C1310" s="6" t="s">
        <v>8752</v>
      </c>
      <c r="D1310" s="6" t="s">
        <v>8753</v>
      </c>
      <c r="E1310" s="6" t="s">
        <v>11723</v>
      </c>
      <c r="F1310" s="6" t="s">
        <v>848</v>
      </c>
      <c r="G1310" s="8" t="s">
        <v>746</v>
      </c>
      <c r="H1310" s="6" t="s">
        <v>8754</v>
      </c>
      <c r="I1310" s="6" t="s">
        <v>8751</v>
      </c>
      <c r="J1310" s="6" t="s">
        <v>28</v>
      </c>
      <c r="K1310" s="6" t="s">
        <v>28</v>
      </c>
      <c r="L1310" s="6"/>
      <c r="M1310" s="6"/>
      <c r="N1310" s="6" t="s">
        <v>8755</v>
      </c>
      <c r="O1310" s="6" t="s">
        <v>14573</v>
      </c>
      <c r="P1310" s="6" t="s">
        <v>8756</v>
      </c>
      <c r="Q1310" s="6" t="s">
        <v>12334</v>
      </c>
      <c r="R1310" s="6"/>
    </row>
    <row r="1311" spans="1:18">
      <c r="A1311" s="6" t="s">
        <v>8139</v>
      </c>
      <c r="B1311" s="4" t="s">
        <v>8758</v>
      </c>
      <c r="C1311" s="4" t="s">
        <v>2429</v>
      </c>
      <c r="D1311" s="4" t="s">
        <v>2429</v>
      </c>
      <c r="E1311" s="4" t="s">
        <v>8759</v>
      </c>
      <c r="F1311" s="4" t="s">
        <v>266</v>
      </c>
      <c r="G1311" s="5" t="s">
        <v>2872</v>
      </c>
      <c r="H1311" s="4" t="s">
        <v>8760</v>
      </c>
      <c r="I1311" s="4" t="s">
        <v>8758</v>
      </c>
      <c r="J1311" s="4"/>
      <c r="K1311" s="6" t="s">
        <v>8761</v>
      </c>
      <c r="L1311" s="6"/>
      <c r="M1311" s="6"/>
      <c r="N1311" s="6" t="s">
        <v>6737</v>
      </c>
      <c r="O1311" s="6" t="s">
        <v>14657</v>
      </c>
      <c r="P1311" s="6" t="s">
        <v>8762</v>
      </c>
      <c r="Q1311" s="6" t="s">
        <v>13439</v>
      </c>
      <c r="R1311" s="6"/>
    </row>
    <row r="1312" spans="1:18">
      <c r="A1312" s="6" t="s">
        <v>8146</v>
      </c>
      <c r="B1312" s="4" t="s">
        <v>8764</v>
      </c>
      <c r="C1312" s="4" t="s">
        <v>2862</v>
      </c>
      <c r="D1312" s="4" t="s">
        <v>2862</v>
      </c>
      <c r="E1312" s="4" t="s">
        <v>3147</v>
      </c>
      <c r="F1312" s="4" t="s">
        <v>266</v>
      </c>
      <c r="G1312" s="5" t="s">
        <v>2695</v>
      </c>
      <c r="H1312" s="4" t="s">
        <v>8765</v>
      </c>
      <c r="I1312" s="4" t="s">
        <v>8764</v>
      </c>
      <c r="J1312" s="4"/>
      <c r="K1312" s="6" t="s">
        <v>28</v>
      </c>
      <c r="L1312" s="6"/>
      <c r="M1312" s="6"/>
      <c r="N1312" s="6" t="s">
        <v>535</v>
      </c>
      <c r="O1312" s="6" t="s">
        <v>14655</v>
      </c>
      <c r="P1312" s="6" t="s">
        <v>8766</v>
      </c>
      <c r="Q1312" s="6" t="s">
        <v>13437</v>
      </c>
      <c r="R1312" s="6"/>
    </row>
    <row r="1313" spans="1:18">
      <c r="A1313" s="6" t="s">
        <v>8156</v>
      </c>
      <c r="B1313" s="6" t="s">
        <v>8768</v>
      </c>
      <c r="C1313" s="6" t="s">
        <v>647</v>
      </c>
      <c r="D1313" s="6" t="s">
        <v>647</v>
      </c>
      <c r="E1313" s="6" t="s">
        <v>11724</v>
      </c>
      <c r="F1313" s="6" t="s">
        <v>8769</v>
      </c>
      <c r="G1313" s="6" t="s">
        <v>1688</v>
      </c>
      <c r="H1313" s="6" t="s">
        <v>8770</v>
      </c>
      <c r="I1313" s="6" t="s">
        <v>8768</v>
      </c>
      <c r="J1313" s="6" t="s">
        <v>28</v>
      </c>
      <c r="K1313" s="6" t="s">
        <v>28</v>
      </c>
      <c r="L1313" s="6"/>
      <c r="M1313" s="6"/>
      <c r="N1313" s="6" t="s">
        <v>8771</v>
      </c>
      <c r="O1313" s="6" t="s">
        <v>14757</v>
      </c>
      <c r="P1313" s="6" t="s">
        <v>558</v>
      </c>
      <c r="Q1313" s="6" t="s">
        <v>12253</v>
      </c>
      <c r="R1313" s="6"/>
    </row>
    <row r="1314" spans="1:18">
      <c r="A1314" s="6" t="s">
        <v>8162</v>
      </c>
      <c r="B1314" s="11" t="s">
        <v>8773</v>
      </c>
      <c r="C1314" s="11" t="s">
        <v>8779</v>
      </c>
      <c r="D1314" s="11" t="s">
        <v>8780</v>
      </c>
      <c r="E1314" s="11" t="s">
        <v>8774</v>
      </c>
      <c r="F1314" s="11" t="s">
        <v>25</v>
      </c>
      <c r="G1314" s="11" t="s">
        <v>8775</v>
      </c>
      <c r="H1314" s="11" t="s">
        <v>8776</v>
      </c>
      <c r="I1314" s="11" t="s">
        <v>8773</v>
      </c>
      <c r="J1314" s="11"/>
      <c r="K1314" s="11"/>
      <c r="L1314" s="11" t="s">
        <v>12957</v>
      </c>
      <c r="M1314" s="11" t="s">
        <v>14500</v>
      </c>
      <c r="N1314" s="11" t="s">
        <v>8777</v>
      </c>
      <c r="O1314" s="11" t="s">
        <v>14376</v>
      </c>
      <c r="P1314" s="11"/>
      <c r="Q1314" s="11" t="s">
        <v>12796</v>
      </c>
      <c r="R1314" s="11"/>
    </row>
    <row r="1315" spans="1:18">
      <c r="A1315" s="6" t="s">
        <v>8165</v>
      </c>
      <c r="B1315" s="6" t="s">
        <v>8782</v>
      </c>
      <c r="C1315" s="6" t="s">
        <v>12737</v>
      </c>
      <c r="D1315" s="6" t="s">
        <v>12738</v>
      </c>
      <c r="E1315" s="6" t="s">
        <v>11725</v>
      </c>
      <c r="F1315" s="6" t="s">
        <v>25</v>
      </c>
      <c r="G1315" s="6" t="s">
        <v>8783</v>
      </c>
      <c r="H1315" s="6" t="s">
        <v>8784</v>
      </c>
      <c r="I1315" s="6" t="s">
        <v>8782</v>
      </c>
      <c r="J1315" s="6" t="s">
        <v>11859</v>
      </c>
      <c r="K1315" s="6" t="s">
        <v>28</v>
      </c>
      <c r="L1315" s="6" t="s">
        <v>12922</v>
      </c>
      <c r="M1315" s="6"/>
      <c r="N1315" s="6" t="s">
        <v>8785</v>
      </c>
      <c r="O1315" s="6" t="s">
        <v>8786</v>
      </c>
      <c r="P1315" s="6" t="s">
        <v>8787</v>
      </c>
      <c r="Q1315" s="6" t="s">
        <v>12739</v>
      </c>
      <c r="R1315" s="6"/>
    </row>
    <row r="1316" spans="1:18">
      <c r="A1316" s="6" t="s">
        <v>8172</v>
      </c>
      <c r="B1316" s="6" t="s">
        <v>8789</v>
      </c>
      <c r="C1316" s="6" t="s">
        <v>7810</v>
      </c>
      <c r="D1316" s="6" t="s">
        <v>7810</v>
      </c>
      <c r="E1316" s="6" t="s">
        <v>8790</v>
      </c>
      <c r="F1316" s="6" t="s">
        <v>25</v>
      </c>
      <c r="G1316" s="6" t="s">
        <v>8791</v>
      </c>
      <c r="H1316" s="6" t="s">
        <v>8792</v>
      </c>
      <c r="I1316" s="6" t="s">
        <v>8789</v>
      </c>
      <c r="J1316" s="6" t="s">
        <v>11858</v>
      </c>
      <c r="K1316" s="8" t="s">
        <v>8793</v>
      </c>
      <c r="L1316" s="6" t="s">
        <v>12890</v>
      </c>
      <c r="M1316" s="6" t="s">
        <v>13344</v>
      </c>
      <c r="N1316" s="6" t="s">
        <v>8794</v>
      </c>
      <c r="O1316" s="6" t="s">
        <v>8795</v>
      </c>
      <c r="P1316" s="6" t="s">
        <v>8796</v>
      </c>
      <c r="Q1316" s="6"/>
      <c r="R1316" s="6"/>
    </row>
    <row r="1317" spans="1:18">
      <c r="A1317" s="6" t="s">
        <v>8180</v>
      </c>
      <c r="B1317" s="6" t="s">
        <v>8798</v>
      </c>
      <c r="C1317" s="6" t="s">
        <v>13980</v>
      </c>
      <c r="D1317" s="6" t="s">
        <v>855</v>
      </c>
      <c r="E1317" s="6" t="s">
        <v>856</v>
      </c>
      <c r="F1317" s="6" t="s">
        <v>25</v>
      </c>
      <c r="G1317" s="6" t="s">
        <v>858</v>
      </c>
      <c r="H1317" s="6" t="s">
        <v>8799</v>
      </c>
      <c r="I1317" s="6" t="s">
        <v>8798</v>
      </c>
      <c r="J1317" s="6" t="s">
        <v>11857</v>
      </c>
      <c r="K1317" s="6"/>
      <c r="L1317" s="6" t="s">
        <v>12979</v>
      </c>
      <c r="M1317" s="6"/>
      <c r="N1317" s="6" t="s">
        <v>8800</v>
      </c>
      <c r="O1317" s="6" t="s">
        <v>8801</v>
      </c>
      <c r="P1317" s="6" t="s">
        <v>8802</v>
      </c>
      <c r="Q1317" s="6"/>
      <c r="R1317" s="6"/>
    </row>
    <row r="1318" spans="1:18">
      <c r="A1318" s="6" t="s">
        <v>8187</v>
      </c>
      <c r="B1318" s="11" t="s">
        <v>8804</v>
      </c>
      <c r="C1318" s="11" t="s">
        <v>8004</v>
      </c>
      <c r="D1318" s="11" t="s">
        <v>8809</v>
      </c>
      <c r="E1318" s="11" t="s">
        <v>8805</v>
      </c>
      <c r="F1318" s="11" t="s">
        <v>25</v>
      </c>
      <c r="G1318" s="11" t="s">
        <v>728</v>
      </c>
      <c r="H1318" s="11" t="s">
        <v>8806</v>
      </c>
      <c r="I1318" s="11" t="s">
        <v>8804</v>
      </c>
      <c r="J1318" s="11"/>
      <c r="K1318" s="11"/>
      <c r="L1318" s="11" t="s">
        <v>12956</v>
      </c>
      <c r="M1318" s="11" t="s">
        <v>14166</v>
      </c>
      <c r="N1318" s="11" t="s">
        <v>8807</v>
      </c>
      <c r="O1318" s="11" t="s">
        <v>14377</v>
      </c>
      <c r="P1318" s="11"/>
      <c r="Q1318" s="11" t="s">
        <v>243</v>
      </c>
      <c r="R1318" s="11"/>
    </row>
    <row r="1319" spans="1:18">
      <c r="A1319" s="6" t="s">
        <v>8193</v>
      </c>
      <c r="B1319" s="11" t="s">
        <v>8811</v>
      </c>
      <c r="C1319" s="11" t="s">
        <v>8300</v>
      </c>
      <c r="D1319" s="11" t="s">
        <v>8817</v>
      </c>
      <c r="E1319" s="11" t="s">
        <v>8812</v>
      </c>
      <c r="F1319" s="11" t="s">
        <v>25</v>
      </c>
      <c r="G1319" s="11" t="s">
        <v>8813</v>
      </c>
      <c r="H1319" s="11" t="s">
        <v>8814</v>
      </c>
      <c r="I1319" s="11" t="s">
        <v>8811</v>
      </c>
      <c r="J1319" s="11"/>
      <c r="K1319" s="11"/>
      <c r="L1319" s="11" t="s">
        <v>12913</v>
      </c>
      <c r="M1319" s="11" t="s">
        <v>14174</v>
      </c>
      <c r="N1319" s="11" t="s">
        <v>8815</v>
      </c>
      <c r="O1319" s="11" t="s">
        <v>14394</v>
      </c>
      <c r="P1319" s="11"/>
      <c r="Q1319" s="11" t="s">
        <v>8818</v>
      </c>
      <c r="R1319" s="11"/>
    </row>
    <row r="1320" spans="1:18">
      <c r="A1320" s="6" t="s">
        <v>8199</v>
      </c>
      <c r="B1320" s="6" t="s">
        <v>8820</v>
      </c>
      <c r="C1320" s="6" t="s">
        <v>398</v>
      </c>
      <c r="D1320" s="6" t="s">
        <v>8732</v>
      </c>
      <c r="E1320" s="6" t="s">
        <v>11726</v>
      </c>
      <c r="F1320" s="6" t="s">
        <v>25</v>
      </c>
      <c r="G1320" s="8" t="s">
        <v>401</v>
      </c>
      <c r="H1320" s="6" t="s">
        <v>8821</v>
      </c>
      <c r="I1320" s="6" t="s">
        <v>8820</v>
      </c>
      <c r="J1320" s="6" t="s">
        <v>11856</v>
      </c>
      <c r="K1320" s="6"/>
      <c r="L1320" s="6" t="s">
        <v>12822</v>
      </c>
      <c r="M1320" s="6"/>
      <c r="N1320" s="6"/>
      <c r="O1320" s="6" t="s">
        <v>8822</v>
      </c>
      <c r="P1320" s="6" t="s">
        <v>8823</v>
      </c>
      <c r="Q1320" s="6" t="s">
        <v>12505</v>
      </c>
      <c r="R1320" s="6"/>
    </row>
    <row r="1321" spans="1:18">
      <c r="A1321" s="6" t="s">
        <v>8205</v>
      </c>
      <c r="B1321" s="6" t="s">
        <v>8825</v>
      </c>
      <c r="C1321" s="6" t="s">
        <v>8826</v>
      </c>
      <c r="D1321" s="6" t="s">
        <v>8826</v>
      </c>
      <c r="E1321" s="6" t="s">
        <v>8827</v>
      </c>
      <c r="F1321" s="6" t="s">
        <v>25</v>
      </c>
      <c r="G1321" s="6" t="s">
        <v>8828</v>
      </c>
      <c r="H1321" s="6" t="s">
        <v>8829</v>
      </c>
      <c r="I1321" s="6" t="s">
        <v>8825</v>
      </c>
      <c r="J1321" s="6"/>
      <c r="K1321" s="6"/>
      <c r="L1321" s="6" t="s">
        <v>12905</v>
      </c>
      <c r="M1321" s="6"/>
      <c r="N1321" s="6" t="s">
        <v>8830</v>
      </c>
      <c r="O1321" s="6" t="s">
        <v>8831</v>
      </c>
      <c r="P1321" s="6" t="s">
        <v>8832</v>
      </c>
      <c r="Q1321" s="6"/>
      <c r="R1321" s="6"/>
    </row>
    <row r="1322" spans="1:18">
      <c r="A1322" s="6" t="s">
        <v>8208</v>
      </c>
      <c r="B1322" s="6" t="s">
        <v>8834</v>
      </c>
      <c r="C1322" s="6" t="s">
        <v>8835</v>
      </c>
      <c r="D1322" s="6" t="s">
        <v>8835</v>
      </c>
      <c r="E1322" s="6" t="s">
        <v>11727</v>
      </c>
      <c r="F1322" s="6" t="s">
        <v>8836</v>
      </c>
      <c r="G1322" s="6" t="s">
        <v>8837</v>
      </c>
      <c r="H1322" s="6" t="s">
        <v>8838</v>
      </c>
      <c r="I1322" s="6" t="s">
        <v>8834</v>
      </c>
      <c r="J1322" s="6" t="s">
        <v>28</v>
      </c>
      <c r="K1322" s="6" t="s">
        <v>2289</v>
      </c>
      <c r="L1322" s="6"/>
      <c r="M1322" s="6"/>
      <c r="N1322" s="6" t="s">
        <v>8839</v>
      </c>
      <c r="O1322" s="6" t="s">
        <v>14544</v>
      </c>
      <c r="P1322" s="6" t="s">
        <v>8840</v>
      </c>
      <c r="Q1322" s="6" t="s">
        <v>12282</v>
      </c>
      <c r="R1322" s="6"/>
    </row>
    <row r="1323" spans="1:18">
      <c r="A1323" s="6" t="s">
        <v>8211</v>
      </c>
      <c r="B1323" s="6" t="s">
        <v>8842</v>
      </c>
      <c r="C1323" s="6" t="s">
        <v>8843</v>
      </c>
      <c r="D1323" s="6" t="s">
        <v>8843</v>
      </c>
      <c r="E1323" s="6" t="s">
        <v>11728</v>
      </c>
      <c r="F1323" s="6" t="s">
        <v>8836</v>
      </c>
      <c r="G1323" s="6" t="s">
        <v>2287</v>
      </c>
      <c r="H1323" s="6" t="s">
        <v>8844</v>
      </c>
      <c r="I1323" s="6" t="s">
        <v>8842</v>
      </c>
      <c r="J1323" s="6" t="s">
        <v>11855</v>
      </c>
      <c r="K1323" s="6" t="s">
        <v>2289</v>
      </c>
      <c r="L1323" s="6"/>
      <c r="M1323" s="6"/>
      <c r="N1323" s="6" t="s">
        <v>8839</v>
      </c>
      <c r="O1323" s="6" t="s">
        <v>14545</v>
      </c>
      <c r="P1323" s="6" t="s">
        <v>8845</v>
      </c>
      <c r="Q1323" s="6" t="s">
        <v>12282</v>
      </c>
      <c r="R1323" s="6"/>
    </row>
    <row r="1324" spans="1:18">
      <c r="A1324" s="6" t="s">
        <v>8221</v>
      </c>
      <c r="B1324" s="4" t="s">
        <v>8847</v>
      </c>
      <c r="C1324" s="4" t="s">
        <v>6543</v>
      </c>
      <c r="D1324" s="4" t="s">
        <v>8848</v>
      </c>
      <c r="E1324" s="4" t="s">
        <v>8849</v>
      </c>
      <c r="F1324" s="4" t="s">
        <v>36</v>
      </c>
      <c r="G1324" s="5" t="s">
        <v>7276</v>
      </c>
      <c r="H1324" s="4" t="s">
        <v>8850</v>
      </c>
      <c r="I1324" s="4" t="s">
        <v>8847</v>
      </c>
      <c r="J1324" s="4"/>
      <c r="K1324" s="11"/>
      <c r="L1324" s="11"/>
      <c r="M1324" s="11" t="s">
        <v>14180</v>
      </c>
      <c r="N1324" s="11"/>
      <c r="O1324" s="11"/>
      <c r="P1324" s="11"/>
      <c r="Q1324" s="11" t="s">
        <v>13668</v>
      </c>
      <c r="R1324" s="11"/>
    </row>
    <row r="1325" spans="1:18">
      <c r="A1325" s="6" t="s">
        <v>8229</v>
      </c>
      <c r="B1325" s="6" t="s">
        <v>8853</v>
      </c>
      <c r="C1325" s="6" t="s">
        <v>4389</v>
      </c>
      <c r="D1325" s="6" t="s">
        <v>4390</v>
      </c>
      <c r="E1325" s="6" t="s">
        <v>8258</v>
      </c>
      <c r="F1325" s="6" t="s">
        <v>179</v>
      </c>
      <c r="G1325" s="6" t="s">
        <v>995</v>
      </c>
      <c r="H1325" s="6" t="s">
        <v>8854</v>
      </c>
      <c r="I1325" s="6" t="s">
        <v>8853</v>
      </c>
      <c r="J1325" s="6" t="s">
        <v>11854</v>
      </c>
      <c r="K1325" s="6" t="s">
        <v>8855</v>
      </c>
      <c r="L1325" s="6"/>
      <c r="M1325" s="6"/>
      <c r="N1325" s="6" t="s">
        <v>8856</v>
      </c>
      <c r="O1325" s="6" t="s">
        <v>12140</v>
      </c>
      <c r="P1325" s="6" t="s">
        <v>12141</v>
      </c>
      <c r="Q1325" s="6" t="s">
        <v>12142</v>
      </c>
      <c r="R1325" s="6"/>
    </row>
    <row r="1326" spans="1:18">
      <c r="A1326" s="6" t="s">
        <v>8237</v>
      </c>
      <c r="B1326" s="6" t="s">
        <v>8858</v>
      </c>
      <c r="C1326" s="6" t="s">
        <v>13661</v>
      </c>
      <c r="D1326" s="6" t="s">
        <v>13872</v>
      </c>
      <c r="E1326" s="6" t="s">
        <v>8859</v>
      </c>
      <c r="F1326" s="6" t="s">
        <v>179</v>
      </c>
      <c r="G1326" s="6" t="s">
        <v>8860</v>
      </c>
      <c r="H1326" s="6" t="s">
        <v>8861</v>
      </c>
      <c r="I1326" s="6" t="s">
        <v>8858</v>
      </c>
      <c r="J1326" s="6" t="s">
        <v>11853</v>
      </c>
      <c r="K1326" s="6" t="s">
        <v>28</v>
      </c>
      <c r="L1326" s="6"/>
      <c r="M1326" s="6" t="s">
        <v>13873</v>
      </c>
      <c r="N1326" s="6" t="s">
        <v>8862</v>
      </c>
      <c r="O1326" s="6" t="s">
        <v>8863</v>
      </c>
      <c r="P1326" s="6" t="s">
        <v>8864</v>
      </c>
      <c r="Q1326" s="6" t="s">
        <v>13664</v>
      </c>
      <c r="R1326" s="6"/>
    </row>
    <row r="1327" spans="1:18">
      <c r="A1327" s="6" t="s">
        <v>8242</v>
      </c>
      <c r="B1327" s="6" t="s">
        <v>8866</v>
      </c>
      <c r="C1327" s="6" t="s">
        <v>8867</v>
      </c>
      <c r="D1327" s="6" t="s">
        <v>8868</v>
      </c>
      <c r="E1327" s="6" t="s">
        <v>8869</v>
      </c>
      <c r="F1327" s="6" t="s">
        <v>179</v>
      </c>
      <c r="G1327" s="6" t="s">
        <v>8870</v>
      </c>
      <c r="H1327" s="6" t="s">
        <v>8871</v>
      </c>
      <c r="I1327" s="6" t="s">
        <v>8866</v>
      </c>
      <c r="J1327" s="6"/>
      <c r="K1327" s="6"/>
      <c r="L1327" s="6"/>
      <c r="M1327" s="6"/>
      <c r="N1327" s="6" t="s">
        <v>8872</v>
      </c>
      <c r="O1327" s="6" t="s">
        <v>12143</v>
      </c>
      <c r="P1327" s="6" t="s">
        <v>12144</v>
      </c>
      <c r="Q1327" s="6" t="s">
        <v>12145</v>
      </c>
      <c r="R1327" s="6"/>
    </row>
    <row r="1328" spans="1:18">
      <c r="A1328" s="6" t="s">
        <v>8245</v>
      </c>
      <c r="B1328" s="6" t="s">
        <v>8874</v>
      </c>
      <c r="C1328" s="6" t="s">
        <v>8875</v>
      </c>
      <c r="D1328" s="6" t="s">
        <v>8876</v>
      </c>
      <c r="E1328" s="6" t="s">
        <v>8877</v>
      </c>
      <c r="F1328" s="6" t="s">
        <v>36</v>
      </c>
      <c r="G1328" s="6" t="s">
        <v>3945</v>
      </c>
      <c r="H1328" s="6" t="s">
        <v>8878</v>
      </c>
      <c r="I1328" s="6" t="s">
        <v>8874</v>
      </c>
      <c r="J1328" s="6" t="s">
        <v>11852</v>
      </c>
      <c r="K1328" s="6"/>
      <c r="L1328" s="6"/>
      <c r="M1328" s="6"/>
      <c r="N1328" s="6" t="s">
        <v>8879</v>
      </c>
      <c r="O1328" s="6"/>
      <c r="P1328" s="6" t="s">
        <v>12146</v>
      </c>
      <c r="Q1328" s="6" t="s">
        <v>12147</v>
      </c>
      <c r="R1328" s="6"/>
    </row>
    <row r="1329" spans="1:18">
      <c r="A1329" s="6" t="s">
        <v>8246</v>
      </c>
      <c r="B1329" s="6" t="s">
        <v>8881</v>
      </c>
      <c r="C1329" s="6" t="s">
        <v>8882</v>
      </c>
      <c r="D1329" s="6" t="s">
        <v>8883</v>
      </c>
      <c r="E1329" s="6" t="s">
        <v>8884</v>
      </c>
      <c r="F1329" s="6" t="s">
        <v>36</v>
      </c>
      <c r="G1329" s="6" t="s">
        <v>8885</v>
      </c>
      <c r="H1329" s="6" t="s">
        <v>8886</v>
      </c>
      <c r="I1329" s="6" t="s">
        <v>8881</v>
      </c>
      <c r="J1329" s="6"/>
      <c r="K1329" s="6"/>
      <c r="L1329" s="6"/>
      <c r="M1329" s="6"/>
      <c r="N1329" s="6" t="s">
        <v>8887</v>
      </c>
      <c r="O1329" s="6" t="s">
        <v>12148</v>
      </c>
      <c r="P1329" s="6" t="s">
        <v>12144</v>
      </c>
      <c r="Q1329" s="6" t="s">
        <v>12149</v>
      </c>
      <c r="R1329" s="6"/>
    </row>
    <row r="1330" spans="1:18">
      <c r="A1330" s="6" t="s">
        <v>8251</v>
      </c>
      <c r="B1330" s="6" t="s">
        <v>8889</v>
      </c>
      <c r="C1330" s="6" t="s">
        <v>8890</v>
      </c>
      <c r="D1330" s="6" t="s">
        <v>8891</v>
      </c>
      <c r="E1330" s="6" t="s">
        <v>8892</v>
      </c>
      <c r="F1330" s="6" t="s">
        <v>36</v>
      </c>
      <c r="G1330" s="6" t="s">
        <v>283</v>
      </c>
      <c r="H1330" s="6" t="s">
        <v>8893</v>
      </c>
      <c r="I1330" s="6" t="s">
        <v>8889</v>
      </c>
      <c r="J1330" s="6"/>
      <c r="K1330" s="6"/>
      <c r="L1330" s="6"/>
      <c r="M1330" s="6"/>
      <c r="N1330" s="6" t="s">
        <v>8894</v>
      </c>
      <c r="O1330" s="6" t="s">
        <v>12150</v>
      </c>
      <c r="P1330" s="6" t="s">
        <v>12144</v>
      </c>
      <c r="Q1330" s="6" t="s">
        <v>12151</v>
      </c>
      <c r="R1330" s="6"/>
    </row>
    <row r="1331" spans="1:18">
      <c r="A1331" s="6" t="s">
        <v>8256</v>
      </c>
      <c r="B1331" s="6" t="s">
        <v>8896</v>
      </c>
      <c r="C1331" s="6" t="s">
        <v>8875</v>
      </c>
      <c r="D1331" s="6" t="s">
        <v>8876</v>
      </c>
      <c r="E1331" s="6" t="s">
        <v>8877</v>
      </c>
      <c r="F1331" s="6" t="s">
        <v>179</v>
      </c>
      <c r="G1331" s="6" t="s">
        <v>8897</v>
      </c>
      <c r="H1331" s="6" t="s">
        <v>8898</v>
      </c>
      <c r="I1331" s="6" t="s">
        <v>8896</v>
      </c>
      <c r="J1331" s="6" t="s">
        <v>11851</v>
      </c>
      <c r="K1331" s="6"/>
      <c r="L1331" s="6"/>
      <c r="M1331" s="6"/>
      <c r="N1331" s="6" t="s">
        <v>8899</v>
      </c>
      <c r="O1331" s="6" t="s">
        <v>12152</v>
      </c>
      <c r="P1331" s="6" t="s">
        <v>12153</v>
      </c>
      <c r="Q1331" s="6" t="s">
        <v>12154</v>
      </c>
      <c r="R1331" s="6"/>
    </row>
    <row r="1332" spans="1:18">
      <c r="A1332" s="6" t="s">
        <v>8262</v>
      </c>
      <c r="B1332" s="6" t="s">
        <v>8901</v>
      </c>
      <c r="C1332" s="6" t="s">
        <v>8882</v>
      </c>
      <c r="D1332" s="6" t="s">
        <v>8883</v>
      </c>
      <c r="E1332" s="6" t="s">
        <v>8884</v>
      </c>
      <c r="F1332" s="6" t="s">
        <v>179</v>
      </c>
      <c r="G1332" s="6" t="s">
        <v>8885</v>
      </c>
      <c r="H1332" s="6" t="s">
        <v>8902</v>
      </c>
      <c r="I1332" s="6" t="s">
        <v>8901</v>
      </c>
      <c r="J1332" s="6"/>
      <c r="K1332" s="6"/>
      <c r="L1332" s="6"/>
      <c r="M1332" s="6"/>
      <c r="N1332" s="6" t="s">
        <v>8887</v>
      </c>
      <c r="O1332" s="6" t="s">
        <v>12155</v>
      </c>
      <c r="P1332" s="6" t="s">
        <v>12156</v>
      </c>
      <c r="Q1332" s="6" t="s">
        <v>12149</v>
      </c>
      <c r="R1332" s="6"/>
    </row>
    <row r="1333" spans="1:18">
      <c r="A1333" s="6" t="s">
        <v>8272</v>
      </c>
      <c r="B1333" s="6" t="s">
        <v>8904</v>
      </c>
      <c r="C1333" s="6" t="s">
        <v>8890</v>
      </c>
      <c r="D1333" s="6" t="s">
        <v>8905</v>
      </c>
      <c r="E1333" s="6" t="s">
        <v>8892</v>
      </c>
      <c r="F1333" s="6" t="s">
        <v>179</v>
      </c>
      <c r="G1333" s="6" t="s">
        <v>283</v>
      </c>
      <c r="H1333" s="6" t="s">
        <v>8906</v>
      </c>
      <c r="I1333" s="6" t="s">
        <v>8904</v>
      </c>
      <c r="J1333" s="6" t="s">
        <v>11850</v>
      </c>
      <c r="K1333" s="6"/>
      <c r="L1333" s="6"/>
      <c r="M1333" s="6"/>
      <c r="N1333" s="6" t="s">
        <v>8907</v>
      </c>
      <c r="O1333" s="6" t="s">
        <v>12157</v>
      </c>
      <c r="P1333" s="6" t="s">
        <v>12158</v>
      </c>
      <c r="Q1333" s="6" t="s">
        <v>12159</v>
      </c>
      <c r="R1333" s="6"/>
    </row>
    <row r="1334" spans="1:18">
      <c r="A1334" s="6" t="s">
        <v>8278</v>
      </c>
      <c r="B1334" s="6" t="s">
        <v>8909</v>
      </c>
      <c r="C1334" s="6" t="s">
        <v>8910</v>
      </c>
      <c r="D1334" s="6" t="s">
        <v>8911</v>
      </c>
      <c r="E1334" s="6" t="s">
        <v>8912</v>
      </c>
      <c r="F1334" s="6" t="s">
        <v>179</v>
      </c>
      <c r="G1334" s="6" t="s">
        <v>694</v>
      </c>
      <c r="H1334" s="6" t="s">
        <v>8913</v>
      </c>
      <c r="I1334" s="6" t="s">
        <v>8909</v>
      </c>
      <c r="J1334" s="6"/>
      <c r="K1334" s="6"/>
      <c r="L1334" s="6"/>
      <c r="M1334" s="6"/>
      <c r="N1334" s="6" t="s">
        <v>8914</v>
      </c>
      <c r="O1334" s="6" t="s">
        <v>12160</v>
      </c>
      <c r="P1334" s="6" t="s">
        <v>12161</v>
      </c>
      <c r="Q1334" s="6" t="s">
        <v>12162</v>
      </c>
      <c r="R1334" s="6"/>
    </row>
    <row r="1335" spans="1:18">
      <c r="A1335" s="6" t="s">
        <v>8286</v>
      </c>
      <c r="B1335" s="6" t="s">
        <v>8916</v>
      </c>
      <c r="C1335" s="6" t="s">
        <v>1611</v>
      </c>
      <c r="D1335" s="6" t="s">
        <v>8917</v>
      </c>
      <c r="E1335" s="6" t="s">
        <v>8918</v>
      </c>
      <c r="F1335" s="6" t="s">
        <v>179</v>
      </c>
      <c r="G1335" s="6" t="s">
        <v>942</v>
      </c>
      <c r="H1335" s="6" t="s">
        <v>8919</v>
      </c>
      <c r="I1335" s="6" t="s">
        <v>8916</v>
      </c>
      <c r="J1335" s="6" t="s">
        <v>11849</v>
      </c>
      <c r="K1335" s="6"/>
      <c r="L1335" s="6"/>
      <c r="M1335" s="6"/>
      <c r="N1335" s="6" t="s">
        <v>8920</v>
      </c>
      <c r="O1335" s="6" t="s">
        <v>12163</v>
      </c>
      <c r="P1335" s="6" t="s">
        <v>12164</v>
      </c>
      <c r="Q1335" s="6" t="s">
        <v>12165</v>
      </c>
      <c r="R1335" s="6"/>
    </row>
    <row r="1336" spans="1:18">
      <c r="A1336" s="6" t="s">
        <v>8293</v>
      </c>
      <c r="B1336" s="6" t="s">
        <v>8922</v>
      </c>
      <c r="C1336" s="6" t="s">
        <v>6462</v>
      </c>
      <c r="D1336" s="6" t="s">
        <v>8923</v>
      </c>
      <c r="E1336" s="6" t="s">
        <v>11729</v>
      </c>
      <c r="F1336" s="6" t="s">
        <v>848</v>
      </c>
      <c r="G1336" s="6" t="s">
        <v>8924</v>
      </c>
      <c r="H1336" s="6" t="s">
        <v>8925</v>
      </c>
      <c r="I1336" s="6" t="s">
        <v>8922</v>
      </c>
      <c r="J1336" s="6" t="s">
        <v>28</v>
      </c>
      <c r="K1336" s="6" t="s">
        <v>28</v>
      </c>
      <c r="L1336" s="6"/>
      <c r="M1336" s="6" t="s">
        <v>12595</v>
      </c>
      <c r="N1336" s="6" t="s">
        <v>8926</v>
      </c>
      <c r="O1336" s="6" t="s">
        <v>14548</v>
      </c>
      <c r="P1336" s="6" t="s">
        <v>8927</v>
      </c>
      <c r="Q1336" s="6" t="s">
        <v>12264</v>
      </c>
      <c r="R1336" s="6"/>
    </row>
    <row r="1337" spans="1:18">
      <c r="A1337" s="6" t="s">
        <v>8299</v>
      </c>
      <c r="B1337" s="6" t="s">
        <v>8929</v>
      </c>
      <c r="C1337" s="6" t="s">
        <v>8930</v>
      </c>
      <c r="D1337" s="6" t="s">
        <v>8931</v>
      </c>
      <c r="E1337" s="6" t="s">
        <v>11730</v>
      </c>
      <c r="F1337" s="6" t="s">
        <v>848</v>
      </c>
      <c r="G1337" s="6" t="s">
        <v>2164</v>
      </c>
      <c r="H1337" s="6" t="s">
        <v>8932</v>
      </c>
      <c r="I1337" s="6" t="s">
        <v>8929</v>
      </c>
      <c r="J1337" s="6" t="s">
        <v>28</v>
      </c>
      <c r="K1337" s="6" t="s">
        <v>28</v>
      </c>
      <c r="L1337" s="6"/>
      <c r="M1337" s="6"/>
      <c r="N1337" s="6" t="s">
        <v>8933</v>
      </c>
      <c r="O1337" s="6" t="s">
        <v>14595</v>
      </c>
      <c r="P1337" s="6" t="s">
        <v>8934</v>
      </c>
      <c r="Q1337" s="6" t="s">
        <v>12263</v>
      </c>
      <c r="R1337" s="6"/>
    </row>
    <row r="1338" spans="1:18">
      <c r="A1338" s="6" t="s">
        <v>8303</v>
      </c>
      <c r="B1338" s="6" t="s">
        <v>8936</v>
      </c>
      <c r="C1338" s="6" t="s">
        <v>5976</v>
      </c>
      <c r="D1338" s="6" t="s">
        <v>8937</v>
      </c>
      <c r="E1338" s="6" t="s">
        <v>11731</v>
      </c>
      <c r="F1338" s="6" t="s">
        <v>848</v>
      </c>
      <c r="G1338" s="6" t="s">
        <v>6433</v>
      </c>
      <c r="H1338" s="6" t="s">
        <v>8938</v>
      </c>
      <c r="I1338" s="6" t="s">
        <v>8936</v>
      </c>
      <c r="J1338" s="6" t="s">
        <v>28</v>
      </c>
      <c r="K1338" s="6" t="s">
        <v>28</v>
      </c>
      <c r="L1338" s="6"/>
      <c r="M1338" s="6" t="s">
        <v>13197</v>
      </c>
      <c r="N1338" s="6" t="s">
        <v>8939</v>
      </c>
      <c r="O1338" s="6" t="s">
        <v>14550</v>
      </c>
      <c r="P1338" s="6" t="s">
        <v>8927</v>
      </c>
      <c r="Q1338" s="6" t="s">
        <v>12265</v>
      </c>
      <c r="R1338" s="6"/>
    </row>
    <row r="1339" spans="1:18">
      <c r="A1339" s="6" t="s">
        <v>8311</v>
      </c>
      <c r="B1339" s="11" t="s">
        <v>8941</v>
      </c>
      <c r="C1339" s="11" t="s">
        <v>13991</v>
      </c>
      <c r="D1339" s="11" t="s">
        <v>8942</v>
      </c>
      <c r="E1339" s="11" t="s">
        <v>8943</v>
      </c>
      <c r="F1339" s="11" t="s">
        <v>4952</v>
      </c>
      <c r="G1339" s="11" t="s">
        <v>970</v>
      </c>
      <c r="H1339" s="11" t="s">
        <v>8944</v>
      </c>
      <c r="I1339" s="11" t="s">
        <v>8941</v>
      </c>
      <c r="J1339" s="11"/>
      <c r="K1339" s="8" t="s">
        <v>8945</v>
      </c>
      <c r="L1339" s="11"/>
      <c r="M1339" s="11" t="s">
        <v>14039</v>
      </c>
      <c r="N1339" s="11" t="s">
        <v>8946</v>
      </c>
      <c r="O1339" s="11" t="s">
        <v>14465</v>
      </c>
      <c r="P1339" s="11"/>
      <c r="Q1339" s="11" t="s">
        <v>13735</v>
      </c>
      <c r="R1339" s="11"/>
    </row>
    <row r="1340" spans="1:18">
      <c r="A1340" s="6" t="s">
        <v>8316</v>
      </c>
      <c r="B1340" s="4" t="s">
        <v>8948</v>
      </c>
      <c r="C1340" s="4" t="s">
        <v>4847</v>
      </c>
      <c r="D1340" s="4" t="s">
        <v>4848</v>
      </c>
      <c r="E1340" s="4" t="s">
        <v>5787</v>
      </c>
      <c r="F1340" s="4" t="s">
        <v>266</v>
      </c>
      <c r="G1340" s="5" t="s">
        <v>8949</v>
      </c>
      <c r="H1340" s="4" t="s">
        <v>8950</v>
      </c>
      <c r="I1340" s="4" t="s">
        <v>8948</v>
      </c>
      <c r="J1340" s="4"/>
      <c r="K1340" s="6" t="s">
        <v>4853</v>
      </c>
      <c r="L1340" s="6"/>
      <c r="M1340" s="6"/>
      <c r="N1340" s="6" t="s">
        <v>8951</v>
      </c>
      <c r="O1340" s="6" t="s">
        <v>14635</v>
      </c>
      <c r="P1340" s="6" t="s">
        <v>7133</v>
      </c>
      <c r="Q1340" s="6" t="s">
        <v>12382</v>
      </c>
      <c r="R1340" s="6"/>
    </row>
    <row r="1341" spans="1:18">
      <c r="A1341" s="6" t="s">
        <v>8321</v>
      </c>
      <c r="B1341" s="4" t="s">
        <v>8953</v>
      </c>
      <c r="C1341" s="4" t="s">
        <v>3385</v>
      </c>
      <c r="D1341" s="4" t="s">
        <v>3386</v>
      </c>
      <c r="E1341" s="4" t="s">
        <v>5780</v>
      </c>
      <c r="F1341" s="4" t="s">
        <v>266</v>
      </c>
      <c r="G1341" s="5" t="s">
        <v>3388</v>
      </c>
      <c r="H1341" s="4" t="s">
        <v>8954</v>
      </c>
      <c r="I1341" s="4"/>
      <c r="J1341" s="4"/>
      <c r="K1341" s="6" t="s">
        <v>3390</v>
      </c>
      <c r="L1341" s="6"/>
      <c r="M1341" s="6"/>
      <c r="N1341" s="6" t="s">
        <v>8951</v>
      </c>
      <c r="O1341" s="6" t="s">
        <v>14634</v>
      </c>
      <c r="P1341" s="6" t="s">
        <v>8955</v>
      </c>
      <c r="Q1341" s="6" t="s">
        <v>12377</v>
      </c>
      <c r="R1341" s="6"/>
    </row>
    <row r="1342" spans="1:18">
      <c r="A1342" s="6" t="s">
        <v>8327</v>
      </c>
      <c r="B1342" s="11" t="s">
        <v>8957</v>
      </c>
      <c r="C1342" s="11" t="s">
        <v>1183</v>
      </c>
      <c r="D1342" s="11" t="s">
        <v>8961</v>
      </c>
      <c r="E1342" s="11" t="s">
        <v>1185</v>
      </c>
      <c r="F1342" s="11" t="s">
        <v>367</v>
      </c>
      <c r="G1342" s="11" t="s">
        <v>8958</v>
      </c>
      <c r="H1342" s="11" t="s">
        <v>8959</v>
      </c>
      <c r="I1342" s="11" t="s">
        <v>8957</v>
      </c>
      <c r="J1342" s="11"/>
      <c r="K1342" s="8" t="s">
        <v>1197</v>
      </c>
      <c r="L1342" s="11"/>
      <c r="M1342" s="11" t="s">
        <v>14202</v>
      </c>
      <c r="N1342" s="11" t="s">
        <v>1189</v>
      </c>
      <c r="O1342" s="11" t="s">
        <v>14256</v>
      </c>
      <c r="P1342" s="11"/>
      <c r="Q1342" s="11" t="s">
        <v>1190</v>
      </c>
      <c r="R1342" s="11"/>
    </row>
    <row r="1343" spans="1:18">
      <c r="A1343" s="6" t="s">
        <v>8332</v>
      </c>
      <c r="B1343" s="4" t="s">
        <v>8963</v>
      </c>
      <c r="C1343" s="4" t="s">
        <v>3365</v>
      </c>
      <c r="D1343" s="4" t="s">
        <v>8964</v>
      </c>
      <c r="E1343" s="4" t="s">
        <v>8965</v>
      </c>
      <c r="F1343" s="4" t="s">
        <v>8966</v>
      </c>
      <c r="G1343" s="5" t="s">
        <v>8967</v>
      </c>
      <c r="H1343" s="4" t="s">
        <v>8968</v>
      </c>
      <c r="I1343" s="4" t="s">
        <v>8963</v>
      </c>
      <c r="J1343" s="4"/>
      <c r="K1343" s="6" t="s">
        <v>8969</v>
      </c>
      <c r="L1343" s="6"/>
      <c r="M1343" s="6"/>
      <c r="N1343" s="6" t="s">
        <v>8970</v>
      </c>
      <c r="O1343" s="6" t="s">
        <v>28</v>
      </c>
      <c r="P1343" s="6" t="s">
        <v>8971</v>
      </c>
      <c r="Q1343" s="6" t="s">
        <v>12370</v>
      </c>
      <c r="R1343" s="6"/>
    </row>
    <row r="1344" spans="1:18">
      <c r="A1344" s="6" t="s">
        <v>8338</v>
      </c>
      <c r="B1344" s="11" t="s">
        <v>8973</v>
      </c>
      <c r="C1344" s="11" t="s">
        <v>8979</v>
      </c>
      <c r="D1344" s="11" t="s">
        <v>8980</v>
      </c>
      <c r="E1344" s="11" t="s">
        <v>8974</v>
      </c>
      <c r="F1344" s="11" t="s">
        <v>25</v>
      </c>
      <c r="G1344" s="11" t="s">
        <v>8975</v>
      </c>
      <c r="H1344" s="11" t="s">
        <v>8976</v>
      </c>
      <c r="I1344" s="11" t="s">
        <v>8973</v>
      </c>
      <c r="J1344" s="11"/>
      <c r="K1344" s="11"/>
      <c r="L1344" s="11" t="s">
        <v>12961</v>
      </c>
      <c r="M1344" s="11" t="s">
        <v>14162</v>
      </c>
      <c r="N1344" s="11" t="s">
        <v>8977</v>
      </c>
      <c r="O1344" s="11" t="s">
        <v>14372</v>
      </c>
      <c r="P1344" s="11"/>
      <c r="Q1344" s="11" t="s">
        <v>8981</v>
      </c>
      <c r="R1344" s="11"/>
    </row>
    <row r="1345" spans="1:18">
      <c r="A1345" s="6" t="s">
        <v>8344</v>
      </c>
      <c r="B1345" s="4" t="s">
        <v>8983</v>
      </c>
      <c r="C1345" s="4" t="s">
        <v>8984</v>
      </c>
      <c r="D1345" s="4" t="s">
        <v>8985</v>
      </c>
      <c r="E1345" s="4" t="s">
        <v>8986</v>
      </c>
      <c r="F1345" s="4" t="s">
        <v>25</v>
      </c>
      <c r="G1345" s="5" t="s">
        <v>8987</v>
      </c>
      <c r="H1345" s="4" t="s">
        <v>8988</v>
      </c>
      <c r="I1345" s="4" t="s">
        <v>8983</v>
      </c>
      <c r="J1345" s="4"/>
      <c r="K1345" s="6"/>
      <c r="L1345" s="6" t="s">
        <v>11879</v>
      </c>
      <c r="M1345" s="6" t="s">
        <v>13078</v>
      </c>
      <c r="N1345" s="9" t="s">
        <v>8989</v>
      </c>
      <c r="O1345" s="9" t="s">
        <v>12248</v>
      </c>
      <c r="P1345" s="9" t="s">
        <v>8990</v>
      </c>
      <c r="Q1345" s="9" t="s">
        <v>12597</v>
      </c>
      <c r="R1345" s="6"/>
    </row>
    <row r="1346" spans="1:18">
      <c r="A1346" s="6" t="s">
        <v>8352</v>
      </c>
      <c r="B1346" s="6" t="s">
        <v>8992</v>
      </c>
      <c r="C1346" s="6" t="s">
        <v>8867</v>
      </c>
      <c r="D1346" s="6" t="s">
        <v>8993</v>
      </c>
      <c r="E1346" s="6" t="s">
        <v>8994</v>
      </c>
      <c r="F1346" s="6" t="s">
        <v>25</v>
      </c>
      <c r="G1346" s="6" t="s">
        <v>8995</v>
      </c>
      <c r="H1346" s="6" t="s">
        <v>8996</v>
      </c>
      <c r="I1346" s="6" t="s">
        <v>8992</v>
      </c>
      <c r="J1346" s="6"/>
      <c r="K1346" s="6"/>
      <c r="L1346" s="6" t="s">
        <v>12166</v>
      </c>
      <c r="M1346" s="6"/>
      <c r="N1346" s="6" t="s">
        <v>8997</v>
      </c>
      <c r="O1346" s="6" t="s">
        <v>12167</v>
      </c>
      <c r="P1346" s="6" t="s">
        <v>12168</v>
      </c>
      <c r="Q1346" s="6" t="s">
        <v>12145</v>
      </c>
      <c r="R1346" s="6"/>
    </row>
    <row r="1347" spans="1:18">
      <c r="A1347" s="6" t="s">
        <v>8359</v>
      </c>
      <c r="B1347" s="6" t="s">
        <v>8999</v>
      </c>
      <c r="C1347" s="6" t="s">
        <v>8875</v>
      </c>
      <c r="D1347" s="6" t="s">
        <v>9000</v>
      </c>
      <c r="E1347" s="6" t="s">
        <v>9001</v>
      </c>
      <c r="F1347" s="6" t="s">
        <v>25</v>
      </c>
      <c r="G1347" s="6" t="s">
        <v>1995</v>
      </c>
      <c r="H1347" s="6" t="s">
        <v>9002</v>
      </c>
      <c r="I1347" s="6" t="s">
        <v>8999</v>
      </c>
      <c r="J1347" s="6"/>
      <c r="K1347" s="6"/>
      <c r="L1347" s="6" t="s">
        <v>12589</v>
      </c>
      <c r="M1347" s="6"/>
      <c r="N1347" s="6" t="s">
        <v>9003</v>
      </c>
      <c r="O1347" s="6" t="s">
        <v>12169</v>
      </c>
      <c r="P1347" s="6" t="s">
        <v>12170</v>
      </c>
      <c r="Q1347" s="6" t="s">
        <v>12171</v>
      </c>
      <c r="R1347" s="6"/>
    </row>
    <row r="1348" spans="1:18">
      <c r="A1348" s="6" t="s">
        <v>8368</v>
      </c>
      <c r="B1348" s="6" t="s">
        <v>9005</v>
      </c>
      <c r="C1348" s="6" t="s">
        <v>1693</v>
      </c>
      <c r="D1348" s="6" t="s">
        <v>1693</v>
      </c>
      <c r="E1348" s="6" t="s">
        <v>11732</v>
      </c>
      <c r="F1348" s="6" t="s">
        <v>9006</v>
      </c>
      <c r="G1348" s="6" t="s">
        <v>1695</v>
      </c>
      <c r="H1348" s="6" t="s">
        <v>9007</v>
      </c>
      <c r="I1348" s="6" t="s">
        <v>9005</v>
      </c>
      <c r="J1348" s="6" t="s">
        <v>28</v>
      </c>
      <c r="K1348" s="6" t="s">
        <v>1697</v>
      </c>
      <c r="L1348" s="6"/>
      <c r="M1348" s="6"/>
      <c r="N1348" s="6" t="s">
        <v>9008</v>
      </c>
      <c r="O1348" s="6" t="s">
        <v>14764</v>
      </c>
      <c r="P1348" s="6" t="s">
        <v>2291</v>
      </c>
      <c r="Q1348" s="6" t="s">
        <v>12282</v>
      </c>
      <c r="R1348" s="6"/>
    </row>
    <row r="1349" spans="1:18">
      <c r="A1349" s="6" t="s">
        <v>8374</v>
      </c>
      <c r="B1349" s="6" t="s">
        <v>9010</v>
      </c>
      <c r="C1349" s="6" t="s">
        <v>2562</v>
      </c>
      <c r="D1349" s="6" t="s">
        <v>2563</v>
      </c>
      <c r="E1349" s="6" t="s">
        <v>5907</v>
      </c>
      <c r="F1349" s="6" t="s">
        <v>826</v>
      </c>
      <c r="G1349" s="6" t="s">
        <v>3032</v>
      </c>
      <c r="H1349" s="6" t="s">
        <v>9011</v>
      </c>
      <c r="I1349" s="6" t="s">
        <v>9010</v>
      </c>
      <c r="J1349" s="6" t="s">
        <v>28</v>
      </c>
      <c r="K1349" s="6" t="s">
        <v>2566</v>
      </c>
      <c r="L1349" s="6"/>
      <c r="M1349" s="6" t="s">
        <v>13528</v>
      </c>
      <c r="N1349" s="6" t="s">
        <v>9012</v>
      </c>
      <c r="O1349" s="6" t="s">
        <v>14770</v>
      </c>
      <c r="P1349" s="6" t="s">
        <v>9013</v>
      </c>
      <c r="Q1349" s="6" t="s">
        <v>13529</v>
      </c>
      <c r="R1349" s="6"/>
    </row>
    <row r="1350" spans="1:18">
      <c r="A1350" s="6" t="s">
        <v>8382</v>
      </c>
      <c r="B1350" s="11" t="s">
        <v>9015</v>
      </c>
      <c r="C1350" s="11" t="s">
        <v>751</v>
      </c>
      <c r="D1350" s="11" t="s">
        <v>752</v>
      </c>
      <c r="E1350" s="11" t="s">
        <v>753</v>
      </c>
      <c r="F1350" s="11" t="s">
        <v>826</v>
      </c>
      <c r="G1350" s="11" t="s">
        <v>2371</v>
      </c>
      <c r="H1350" s="11" t="s">
        <v>9016</v>
      </c>
      <c r="I1350" s="11" t="s">
        <v>9015</v>
      </c>
      <c r="J1350" s="11"/>
      <c r="K1350" s="11"/>
      <c r="L1350" s="11"/>
      <c r="M1350" s="11"/>
      <c r="N1350" s="11" t="s">
        <v>9017</v>
      </c>
      <c r="O1350" s="11" t="s">
        <v>14327</v>
      </c>
      <c r="P1350" s="11"/>
      <c r="Q1350" s="11" t="s">
        <v>13526</v>
      </c>
      <c r="R1350" s="11"/>
    </row>
    <row r="1351" spans="1:18">
      <c r="A1351" s="6" t="s">
        <v>8388</v>
      </c>
      <c r="B1351" s="4" t="s">
        <v>9019</v>
      </c>
      <c r="C1351" s="4" t="s">
        <v>462</v>
      </c>
      <c r="D1351" s="4" t="s">
        <v>463</v>
      </c>
      <c r="E1351" s="4" t="s">
        <v>9020</v>
      </c>
      <c r="F1351" s="4" t="s">
        <v>6314</v>
      </c>
      <c r="G1351" s="5" t="s">
        <v>9021</v>
      </c>
      <c r="H1351" s="4" t="s">
        <v>9022</v>
      </c>
      <c r="I1351" s="4" t="s">
        <v>9019</v>
      </c>
      <c r="J1351" s="4"/>
      <c r="K1351" s="6"/>
      <c r="L1351" s="6"/>
      <c r="M1351" s="6"/>
      <c r="N1351" s="6" t="s">
        <v>9023</v>
      </c>
      <c r="O1351" s="6" t="s">
        <v>9024</v>
      </c>
      <c r="P1351" s="6" t="s">
        <v>9025</v>
      </c>
      <c r="Q1351" s="6" t="s">
        <v>12383</v>
      </c>
      <c r="R1351" s="6"/>
    </row>
    <row r="1352" spans="1:18">
      <c r="A1352" s="6" t="s">
        <v>8392</v>
      </c>
      <c r="B1352" s="11" t="s">
        <v>9027</v>
      </c>
      <c r="C1352" s="11" t="s">
        <v>654</v>
      </c>
      <c r="D1352" s="11" t="s">
        <v>9028</v>
      </c>
      <c r="E1352" s="8" t="s">
        <v>9029</v>
      </c>
      <c r="F1352" s="11" t="s">
        <v>53</v>
      </c>
      <c r="G1352" s="11" t="s">
        <v>9030</v>
      </c>
      <c r="H1352" s="11" t="s">
        <v>9031</v>
      </c>
      <c r="I1352" s="11" t="s">
        <v>9027</v>
      </c>
      <c r="J1352" s="11"/>
      <c r="K1352" s="8" t="s">
        <v>9032</v>
      </c>
      <c r="L1352" s="11"/>
      <c r="M1352" s="11" t="s">
        <v>14233</v>
      </c>
      <c r="N1352" s="11" t="s">
        <v>9033</v>
      </c>
      <c r="O1352" s="11" t="s">
        <v>9034</v>
      </c>
      <c r="P1352" s="11"/>
      <c r="Q1352" s="11" t="s">
        <v>13960</v>
      </c>
      <c r="R1352" s="11"/>
    </row>
    <row r="1353" spans="1:18">
      <c r="A1353" s="6" t="s">
        <v>8396</v>
      </c>
      <c r="B1353" s="6" t="s">
        <v>9036</v>
      </c>
      <c r="C1353" s="6" t="s">
        <v>13497</v>
      </c>
      <c r="D1353" s="6" t="s">
        <v>13573</v>
      </c>
      <c r="E1353" s="6" t="s">
        <v>11733</v>
      </c>
      <c r="F1353" s="6" t="s">
        <v>53</v>
      </c>
      <c r="G1353" s="6" t="s">
        <v>6268</v>
      </c>
      <c r="H1353" s="6" t="s">
        <v>9037</v>
      </c>
      <c r="I1353" s="6" t="s">
        <v>9036</v>
      </c>
      <c r="J1353" s="6" t="s">
        <v>28</v>
      </c>
      <c r="K1353" s="6" t="s">
        <v>9038</v>
      </c>
      <c r="L1353" s="6"/>
      <c r="M1353" s="6"/>
      <c r="N1353" s="6" t="s">
        <v>9039</v>
      </c>
      <c r="O1353" s="6" t="s">
        <v>28</v>
      </c>
      <c r="P1353" s="6" t="s">
        <v>9040</v>
      </c>
      <c r="Q1353" s="6" t="s">
        <v>13951</v>
      </c>
      <c r="R1353" s="6"/>
    </row>
    <row r="1354" spans="1:18">
      <c r="A1354" s="6" t="s">
        <v>8400</v>
      </c>
      <c r="B1354" s="6" t="s">
        <v>9042</v>
      </c>
      <c r="C1354" s="6" t="s">
        <v>9043</v>
      </c>
      <c r="D1354" s="6" t="s">
        <v>9044</v>
      </c>
      <c r="E1354" s="6" t="s">
        <v>9045</v>
      </c>
      <c r="F1354" s="6" t="s">
        <v>53</v>
      </c>
      <c r="G1354" s="6" t="s">
        <v>3086</v>
      </c>
      <c r="H1354" s="6" t="s">
        <v>9046</v>
      </c>
      <c r="I1354" s="6" t="s">
        <v>9042</v>
      </c>
      <c r="J1354" s="6" t="s">
        <v>28</v>
      </c>
      <c r="K1354" s="6" t="s">
        <v>28</v>
      </c>
      <c r="L1354" s="6"/>
      <c r="M1354" s="6"/>
      <c r="N1354" s="6" t="s">
        <v>28</v>
      </c>
      <c r="O1354" s="6" t="s">
        <v>9047</v>
      </c>
      <c r="P1354" s="6" t="s">
        <v>9048</v>
      </c>
      <c r="Q1354" s="6" t="s">
        <v>12360</v>
      </c>
      <c r="R1354" s="6"/>
    </row>
    <row r="1355" spans="1:18">
      <c r="A1355" s="6" t="s">
        <v>8401</v>
      </c>
      <c r="B1355" s="6" t="s">
        <v>9050</v>
      </c>
      <c r="C1355" s="6" t="s">
        <v>9051</v>
      </c>
      <c r="D1355" s="6" t="s">
        <v>9052</v>
      </c>
      <c r="E1355" s="6" t="s">
        <v>62</v>
      </c>
      <c r="F1355" s="6" t="s">
        <v>53</v>
      </c>
      <c r="G1355" s="8" t="s">
        <v>9053</v>
      </c>
      <c r="H1355" s="6" t="s">
        <v>9054</v>
      </c>
      <c r="I1355" s="6" t="s">
        <v>9050</v>
      </c>
      <c r="J1355" s="6" t="s">
        <v>28</v>
      </c>
      <c r="K1355" s="6"/>
      <c r="L1355" s="6"/>
      <c r="M1355" s="6"/>
      <c r="N1355" s="6" t="s">
        <v>9055</v>
      </c>
      <c r="O1355" s="6" t="s">
        <v>9056</v>
      </c>
      <c r="P1355" s="6" t="s">
        <v>9057</v>
      </c>
      <c r="Q1355" s="6" t="s">
        <v>12320</v>
      </c>
      <c r="R1355" s="6"/>
    </row>
    <row r="1356" spans="1:18">
      <c r="A1356" s="6" t="s">
        <v>8408</v>
      </c>
      <c r="B1356" s="6" t="s">
        <v>9059</v>
      </c>
      <c r="C1356" s="6" t="s">
        <v>9060</v>
      </c>
      <c r="D1356" s="6" t="s">
        <v>9061</v>
      </c>
      <c r="E1356" s="6" t="s">
        <v>4198</v>
      </c>
      <c r="F1356" s="6" t="s">
        <v>36</v>
      </c>
      <c r="G1356" s="6" t="s">
        <v>2750</v>
      </c>
      <c r="H1356" s="6" t="s">
        <v>9062</v>
      </c>
      <c r="I1356" s="6" t="s">
        <v>9059</v>
      </c>
      <c r="J1356" s="4"/>
      <c r="K1356" s="6" t="s">
        <v>9063</v>
      </c>
      <c r="L1356" s="6"/>
      <c r="M1356" s="6" t="s">
        <v>13687</v>
      </c>
      <c r="N1356" s="6" t="s">
        <v>9064</v>
      </c>
      <c r="O1356" s="6" t="s">
        <v>9065</v>
      </c>
      <c r="P1356" s="6" t="s">
        <v>9066</v>
      </c>
      <c r="Q1356" s="6" t="s">
        <v>13688</v>
      </c>
      <c r="R1356" s="6"/>
    </row>
    <row r="1357" spans="1:18">
      <c r="A1357" s="6" t="s">
        <v>8417</v>
      </c>
      <c r="B1357" s="6" t="s">
        <v>14779</v>
      </c>
      <c r="C1357" s="6" t="s">
        <v>14780</v>
      </c>
      <c r="D1357" s="6" t="s">
        <v>14781</v>
      </c>
      <c r="E1357" s="6" t="s">
        <v>14782</v>
      </c>
      <c r="F1357" s="6" t="s">
        <v>36</v>
      </c>
      <c r="G1357" s="6" t="s">
        <v>14783</v>
      </c>
      <c r="H1357" s="6" t="s">
        <v>14784</v>
      </c>
      <c r="I1357" s="6" t="s">
        <v>14779</v>
      </c>
      <c r="J1357" s="6" t="s">
        <v>14785</v>
      </c>
      <c r="K1357" s="6"/>
      <c r="L1357" s="6"/>
      <c r="M1357" s="6"/>
      <c r="N1357" s="6" t="s">
        <v>14786</v>
      </c>
      <c r="O1357" s="6" t="s">
        <v>14787</v>
      </c>
      <c r="P1357" s="6"/>
      <c r="Q1357" s="6" t="s">
        <v>14788</v>
      </c>
      <c r="R1357" s="6"/>
    </row>
    <row r="1358" spans="1:18">
      <c r="A1358" s="6" t="s">
        <v>8426</v>
      </c>
      <c r="B1358" s="4" t="s">
        <v>9068</v>
      </c>
      <c r="C1358" s="4" t="s">
        <v>2234</v>
      </c>
      <c r="D1358" s="4" t="s">
        <v>2234</v>
      </c>
      <c r="E1358" s="4" t="s">
        <v>9069</v>
      </c>
      <c r="F1358" s="4" t="s">
        <v>36</v>
      </c>
      <c r="G1358" s="5" t="s">
        <v>710</v>
      </c>
      <c r="H1358" s="4" t="s">
        <v>9070</v>
      </c>
      <c r="I1358" s="4" t="s">
        <v>9068</v>
      </c>
      <c r="J1358" s="4"/>
      <c r="K1358" s="6" t="s">
        <v>28</v>
      </c>
      <c r="L1358" s="6"/>
      <c r="M1358" s="6"/>
      <c r="N1358" s="6" t="s">
        <v>2237</v>
      </c>
      <c r="O1358" s="6" t="s">
        <v>9071</v>
      </c>
      <c r="P1358" s="6" t="s">
        <v>9072</v>
      </c>
      <c r="Q1358" s="6" t="s">
        <v>13439</v>
      </c>
      <c r="R1358" s="6"/>
    </row>
    <row r="1359" spans="1:18">
      <c r="A1359" s="6" t="s">
        <v>8434</v>
      </c>
      <c r="B1359" s="4" t="s">
        <v>9074</v>
      </c>
      <c r="C1359" s="4" t="s">
        <v>1818</v>
      </c>
      <c r="D1359" s="4" t="s">
        <v>1818</v>
      </c>
      <c r="E1359" s="4" t="s">
        <v>3099</v>
      </c>
      <c r="F1359" s="4" t="s">
        <v>36</v>
      </c>
      <c r="G1359" s="5" t="s">
        <v>1820</v>
      </c>
      <c r="H1359" s="4" t="s">
        <v>9075</v>
      </c>
      <c r="I1359" s="4" t="s">
        <v>9074</v>
      </c>
      <c r="J1359" s="4"/>
      <c r="K1359" s="4" t="s">
        <v>1822</v>
      </c>
      <c r="L1359" s="11"/>
      <c r="M1359" s="11" t="s">
        <v>14511</v>
      </c>
      <c r="N1359" s="11"/>
      <c r="O1359" s="11"/>
      <c r="P1359" s="11"/>
      <c r="Q1359" s="11"/>
      <c r="R1359" s="11"/>
    </row>
    <row r="1360" spans="1:18">
      <c r="A1360" s="6" t="s">
        <v>8440</v>
      </c>
      <c r="B1360" s="6" t="s">
        <v>9077</v>
      </c>
      <c r="C1360" s="6" t="s">
        <v>8578</v>
      </c>
      <c r="D1360" s="6" t="s">
        <v>9078</v>
      </c>
      <c r="E1360" s="6" t="s">
        <v>11734</v>
      </c>
      <c r="F1360" s="6" t="s">
        <v>36</v>
      </c>
      <c r="G1360" s="8" t="s">
        <v>8032</v>
      </c>
      <c r="H1360" s="6" t="s">
        <v>9079</v>
      </c>
      <c r="I1360" s="6" t="s">
        <v>9077</v>
      </c>
      <c r="J1360" s="6" t="s">
        <v>28</v>
      </c>
      <c r="K1360" s="6"/>
      <c r="L1360" s="6"/>
      <c r="M1360" s="6"/>
      <c r="N1360" s="6" t="s">
        <v>9080</v>
      </c>
      <c r="O1360" s="6" t="s">
        <v>9081</v>
      </c>
      <c r="P1360" s="6" t="s">
        <v>9082</v>
      </c>
      <c r="Q1360" s="6"/>
      <c r="R1360" s="6"/>
    </row>
    <row r="1361" spans="1:18">
      <c r="A1361" s="6" t="s">
        <v>8447</v>
      </c>
      <c r="B1361" s="6" t="s">
        <v>9084</v>
      </c>
      <c r="C1361" s="6" t="s">
        <v>2017</v>
      </c>
      <c r="D1361" s="6" t="s">
        <v>9085</v>
      </c>
      <c r="E1361" s="6" t="s">
        <v>9086</v>
      </c>
      <c r="F1361" s="6" t="s">
        <v>36</v>
      </c>
      <c r="G1361" s="6" t="s">
        <v>9087</v>
      </c>
      <c r="H1361" s="6" t="s">
        <v>9088</v>
      </c>
      <c r="I1361" s="6" t="s">
        <v>9084</v>
      </c>
      <c r="J1361" s="6"/>
      <c r="K1361" s="8" t="s">
        <v>9089</v>
      </c>
      <c r="L1361" s="6"/>
      <c r="M1361" s="6" t="s">
        <v>13346</v>
      </c>
      <c r="N1361" s="6" t="s">
        <v>9090</v>
      </c>
      <c r="O1361" s="6" t="s">
        <v>9091</v>
      </c>
      <c r="P1361" s="6" t="s">
        <v>9092</v>
      </c>
      <c r="Q1361" s="6"/>
      <c r="R1361" s="6"/>
    </row>
    <row r="1362" spans="1:18">
      <c r="A1362" s="6" t="s">
        <v>8453</v>
      </c>
      <c r="B1362" s="11" t="s">
        <v>9094</v>
      </c>
      <c r="C1362" s="11" t="s">
        <v>1718</v>
      </c>
      <c r="D1362" s="11" t="s">
        <v>1962</v>
      </c>
      <c r="E1362" s="11" t="s">
        <v>1963</v>
      </c>
      <c r="F1362" s="11" t="s">
        <v>179</v>
      </c>
      <c r="G1362" s="11" t="s">
        <v>7455</v>
      </c>
      <c r="H1362" s="11" t="s">
        <v>9095</v>
      </c>
      <c r="I1362" s="11" t="s">
        <v>9094</v>
      </c>
      <c r="J1362" s="11"/>
      <c r="K1362" s="11"/>
      <c r="L1362" s="11"/>
      <c r="M1362" s="11"/>
      <c r="N1362" s="11" t="s">
        <v>9096</v>
      </c>
      <c r="O1362" s="11" t="s">
        <v>14479</v>
      </c>
      <c r="P1362" s="11"/>
      <c r="Q1362" s="11" t="s">
        <v>13481</v>
      </c>
      <c r="R1362" s="11"/>
    </row>
    <row r="1363" spans="1:18">
      <c r="A1363" s="6" t="s">
        <v>8462</v>
      </c>
      <c r="B1363" s="6" t="s">
        <v>9098</v>
      </c>
      <c r="C1363" s="6" t="s">
        <v>8616</v>
      </c>
      <c r="D1363" s="6" t="s">
        <v>9099</v>
      </c>
      <c r="E1363" s="6" t="s">
        <v>9100</v>
      </c>
      <c r="F1363" s="6" t="s">
        <v>36</v>
      </c>
      <c r="G1363" s="6" t="s">
        <v>6075</v>
      </c>
      <c r="H1363" s="6" t="s">
        <v>9101</v>
      </c>
      <c r="I1363" s="6" t="s">
        <v>9098</v>
      </c>
      <c r="J1363" s="6" t="s">
        <v>83</v>
      </c>
      <c r="K1363" s="6"/>
      <c r="L1363" s="6"/>
      <c r="M1363" s="6" t="s">
        <v>13086</v>
      </c>
      <c r="N1363" s="6" t="s">
        <v>9102</v>
      </c>
      <c r="O1363" s="6" t="s">
        <v>9103</v>
      </c>
      <c r="P1363" s="6" t="s">
        <v>9104</v>
      </c>
      <c r="Q1363" s="6" t="s">
        <v>12313</v>
      </c>
      <c r="R1363" s="6"/>
    </row>
    <row r="1364" spans="1:18">
      <c r="A1364" s="6" t="s">
        <v>8468</v>
      </c>
      <c r="B1364" s="6" t="s">
        <v>9106</v>
      </c>
      <c r="C1364" s="6" t="s">
        <v>13661</v>
      </c>
      <c r="D1364" s="6" t="s">
        <v>13662</v>
      </c>
      <c r="E1364" s="6" t="s">
        <v>8859</v>
      </c>
      <c r="F1364" s="6" t="s">
        <v>36</v>
      </c>
      <c r="G1364" s="6" t="s">
        <v>9107</v>
      </c>
      <c r="H1364" s="6" t="s">
        <v>9108</v>
      </c>
      <c r="I1364" s="6" t="s">
        <v>9106</v>
      </c>
      <c r="J1364" s="6" t="s">
        <v>28</v>
      </c>
      <c r="K1364" s="6" t="s">
        <v>28</v>
      </c>
      <c r="L1364" s="6"/>
      <c r="M1364" s="6" t="s">
        <v>13663</v>
      </c>
      <c r="N1364" s="6" t="s">
        <v>9109</v>
      </c>
      <c r="O1364" s="6" t="s">
        <v>9110</v>
      </c>
      <c r="P1364" s="6" t="s">
        <v>9111</v>
      </c>
      <c r="Q1364" s="6" t="s">
        <v>13664</v>
      </c>
      <c r="R1364" s="6"/>
    </row>
    <row r="1365" spans="1:18">
      <c r="A1365" s="6" t="s">
        <v>8476</v>
      </c>
      <c r="B1365" s="6" t="s">
        <v>9113</v>
      </c>
      <c r="C1365" s="6" t="s">
        <v>295</v>
      </c>
      <c r="D1365" s="6" t="s">
        <v>9114</v>
      </c>
      <c r="E1365" s="6" t="s">
        <v>11735</v>
      </c>
      <c r="F1365" s="6" t="s">
        <v>63</v>
      </c>
      <c r="G1365" s="8" t="s">
        <v>9115</v>
      </c>
      <c r="H1365" s="6" t="s">
        <v>9116</v>
      </c>
      <c r="I1365" s="6" t="s">
        <v>9113</v>
      </c>
      <c r="J1365" s="6" t="s">
        <v>28</v>
      </c>
      <c r="K1365" s="6"/>
      <c r="L1365" s="6"/>
      <c r="M1365" s="6"/>
      <c r="N1365" s="6" t="s">
        <v>9117</v>
      </c>
      <c r="O1365" s="6" t="s">
        <v>28</v>
      </c>
      <c r="P1365" s="6" t="s">
        <v>9082</v>
      </c>
      <c r="Q1365" s="6"/>
      <c r="R1365" s="6"/>
    </row>
    <row r="1366" spans="1:18">
      <c r="A1366" s="6" t="s">
        <v>8479</v>
      </c>
      <c r="B1366" s="6" t="s">
        <v>9119</v>
      </c>
      <c r="C1366" s="6" t="s">
        <v>991</v>
      </c>
      <c r="D1366" s="6" t="s">
        <v>992</v>
      </c>
      <c r="E1366" s="6" t="s">
        <v>11736</v>
      </c>
      <c r="F1366" s="6" t="s">
        <v>826</v>
      </c>
      <c r="G1366" s="6" t="s">
        <v>9120</v>
      </c>
      <c r="H1366" s="6" t="s">
        <v>9121</v>
      </c>
      <c r="I1366" s="6" t="s">
        <v>9119</v>
      </c>
      <c r="J1366" s="6"/>
      <c r="K1366" s="6"/>
      <c r="L1366" s="6"/>
      <c r="M1366" s="6" t="s">
        <v>13524</v>
      </c>
      <c r="N1366" s="6" t="s">
        <v>9122</v>
      </c>
      <c r="O1366" s="6" t="s">
        <v>14767</v>
      </c>
      <c r="P1366" s="6" t="s">
        <v>9123</v>
      </c>
      <c r="Q1366" s="6" t="s">
        <v>13368</v>
      </c>
      <c r="R1366" s="6"/>
    </row>
    <row r="1367" spans="1:18">
      <c r="A1367" s="6" t="s">
        <v>8482</v>
      </c>
      <c r="B1367" s="6" t="s">
        <v>9125</v>
      </c>
      <c r="C1367" s="6" t="s">
        <v>2034</v>
      </c>
      <c r="D1367" s="6" t="s">
        <v>9126</v>
      </c>
      <c r="E1367" s="6" t="s">
        <v>11737</v>
      </c>
      <c r="F1367" s="6" t="s">
        <v>179</v>
      </c>
      <c r="G1367" s="6" t="s">
        <v>2036</v>
      </c>
      <c r="H1367" s="6" t="s">
        <v>9127</v>
      </c>
      <c r="I1367" s="6" t="s">
        <v>9125</v>
      </c>
      <c r="J1367" s="6" t="s">
        <v>28</v>
      </c>
      <c r="K1367" s="6"/>
      <c r="L1367" s="6"/>
      <c r="M1367" s="6" t="s">
        <v>13903</v>
      </c>
      <c r="N1367" s="6" t="s">
        <v>9128</v>
      </c>
      <c r="O1367" s="6" t="s">
        <v>9129</v>
      </c>
      <c r="P1367" s="6" t="s">
        <v>9130</v>
      </c>
      <c r="Q1367" s="6" t="s">
        <v>13904</v>
      </c>
      <c r="R1367" s="6"/>
    </row>
    <row r="1368" spans="1:18">
      <c r="A1368" s="6" t="s">
        <v>8486</v>
      </c>
      <c r="B1368" s="11" t="s">
        <v>9132</v>
      </c>
      <c r="C1368" s="11" t="s">
        <v>8610</v>
      </c>
      <c r="D1368" s="11" t="s">
        <v>9138</v>
      </c>
      <c r="E1368" s="11" t="s">
        <v>9133</v>
      </c>
      <c r="F1368" s="11" t="s">
        <v>36</v>
      </c>
      <c r="G1368" s="11" t="s">
        <v>3606</v>
      </c>
      <c r="H1368" s="11" t="s">
        <v>9134</v>
      </c>
      <c r="I1368" s="11" t="s">
        <v>9132</v>
      </c>
      <c r="J1368" s="11"/>
      <c r="K1368" s="8" t="s">
        <v>9135</v>
      </c>
      <c r="L1368" s="11"/>
      <c r="M1368" s="11"/>
      <c r="N1368" s="11" t="s">
        <v>9136</v>
      </c>
      <c r="O1368" s="11" t="s">
        <v>14458</v>
      </c>
      <c r="P1368" s="11"/>
      <c r="Q1368" s="11" t="s">
        <v>9139</v>
      </c>
      <c r="R1368" s="11"/>
    </row>
    <row r="1369" spans="1:18">
      <c r="A1369" s="6" t="s">
        <v>8488</v>
      </c>
      <c r="B1369" s="6" t="s">
        <v>9141</v>
      </c>
      <c r="C1369" s="6" t="s">
        <v>281</v>
      </c>
      <c r="D1369" s="6" t="s">
        <v>9142</v>
      </c>
      <c r="E1369" s="6" t="s">
        <v>11738</v>
      </c>
      <c r="F1369" s="6" t="s">
        <v>36</v>
      </c>
      <c r="G1369" s="8" t="s">
        <v>3348</v>
      </c>
      <c r="H1369" s="6" t="s">
        <v>9143</v>
      </c>
      <c r="I1369" s="6" t="s">
        <v>9141</v>
      </c>
      <c r="J1369" s="6" t="s">
        <v>28</v>
      </c>
      <c r="K1369" s="6"/>
      <c r="L1369" s="6"/>
      <c r="M1369" s="6" t="s">
        <v>12517</v>
      </c>
      <c r="N1369" s="6" t="s">
        <v>9144</v>
      </c>
      <c r="O1369" s="6" t="s">
        <v>9145</v>
      </c>
      <c r="P1369" s="6" t="s">
        <v>9146</v>
      </c>
      <c r="Q1369" s="6"/>
      <c r="R1369" s="6"/>
    </row>
    <row r="1370" spans="1:18">
      <c r="A1370" s="6" t="s">
        <v>8496</v>
      </c>
      <c r="B1370" s="6" t="s">
        <v>9148</v>
      </c>
      <c r="C1370" s="6" t="s">
        <v>9149</v>
      </c>
      <c r="D1370" s="6" t="s">
        <v>9150</v>
      </c>
      <c r="E1370" s="6" t="s">
        <v>9151</v>
      </c>
      <c r="F1370" s="6" t="s">
        <v>36</v>
      </c>
      <c r="G1370" s="6" t="s">
        <v>6309</v>
      </c>
      <c r="H1370" s="6" t="s">
        <v>9152</v>
      </c>
      <c r="I1370" s="6" t="s">
        <v>9148</v>
      </c>
      <c r="J1370" s="6" t="s">
        <v>11848</v>
      </c>
      <c r="K1370" s="8" t="s">
        <v>9153</v>
      </c>
      <c r="L1370" s="6"/>
      <c r="M1370" s="6" t="s">
        <v>13144</v>
      </c>
      <c r="N1370" s="6" t="s">
        <v>9154</v>
      </c>
      <c r="O1370" s="6" t="s">
        <v>9155</v>
      </c>
      <c r="P1370" s="6" t="s">
        <v>9156</v>
      </c>
      <c r="Q1370" s="6"/>
      <c r="R1370" s="6"/>
    </row>
    <row r="1371" spans="1:18">
      <c r="A1371" s="6" t="s">
        <v>8501</v>
      </c>
      <c r="B1371" s="6" t="s">
        <v>9158</v>
      </c>
      <c r="C1371" s="6" t="s">
        <v>919</v>
      </c>
      <c r="D1371" s="6" t="s">
        <v>920</v>
      </c>
      <c r="E1371" s="6" t="s">
        <v>921</v>
      </c>
      <c r="F1371" s="6" t="s">
        <v>12239</v>
      </c>
      <c r="G1371" s="6" t="s">
        <v>9159</v>
      </c>
      <c r="H1371" s="6" t="s">
        <v>9160</v>
      </c>
      <c r="I1371" s="6" t="s">
        <v>9158</v>
      </c>
      <c r="J1371" s="6" t="s">
        <v>28</v>
      </c>
      <c r="K1371" s="6" t="s">
        <v>28</v>
      </c>
      <c r="L1371" s="6"/>
      <c r="M1371" s="6" t="s">
        <v>13510</v>
      </c>
      <c r="N1371" s="6" t="s">
        <v>9161</v>
      </c>
      <c r="O1371" s="6" t="s">
        <v>28</v>
      </c>
      <c r="P1371" s="6" t="s">
        <v>9162</v>
      </c>
      <c r="Q1371" s="6" t="s">
        <v>13413</v>
      </c>
      <c r="R1371" s="6"/>
    </row>
    <row r="1372" spans="1:18">
      <c r="A1372" s="6" t="s">
        <v>8508</v>
      </c>
      <c r="B1372" s="6" t="s">
        <v>9164</v>
      </c>
      <c r="C1372" s="6" t="s">
        <v>545</v>
      </c>
      <c r="D1372" s="6" t="s">
        <v>5501</v>
      </c>
      <c r="E1372" s="6" t="s">
        <v>547</v>
      </c>
      <c r="F1372" s="6" t="s">
        <v>25</v>
      </c>
      <c r="G1372" s="6" t="s">
        <v>3890</v>
      </c>
      <c r="H1372" s="6" t="s">
        <v>9165</v>
      </c>
      <c r="I1372" s="6" t="s">
        <v>9164</v>
      </c>
      <c r="J1372" s="6" t="s">
        <v>28</v>
      </c>
      <c r="K1372" s="6" t="s">
        <v>28</v>
      </c>
      <c r="L1372" s="6" t="s">
        <v>12553</v>
      </c>
      <c r="M1372" s="6" t="s">
        <v>12621</v>
      </c>
      <c r="N1372" s="6" t="s">
        <v>9166</v>
      </c>
      <c r="O1372" s="6" t="s">
        <v>9167</v>
      </c>
      <c r="P1372" s="6" t="s">
        <v>9168</v>
      </c>
      <c r="Q1372" s="6" t="s">
        <v>12622</v>
      </c>
      <c r="R1372" s="6"/>
    </row>
    <row r="1373" spans="1:18">
      <c r="A1373" s="6" t="s">
        <v>8514</v>
      </c>
      <c r="B1373" s="6" t="s">
        <v>9170</v>
      </c>
      <c r="C1373" s="6" t="s">
        <v>758</v>
      </c>
      <c r="D1373" s="6" t="s">
        <v>5597</v>
      </c>
      <c r="E1373" s="6" t="s">
        <v>11739</v>
      </c>
      <c r="F1373" s="6" t="s">
        <v>25</v>
      </c>
      <c r="G1373" s="8" t="s">
        <v>9171</v>
      </c>
      <c r="H1373" s="6" t="s">
        <v>9172</v>
      </c>
      <c r="I1373" s="6" t="s">
        <v>9170</v>
      </c>
      <c r="J1373" s="6" t="s">
        <v>28</v>
      </c>
      <c r="K1373" s="6"/>
      <c r="L1373" s="6" t="s">
        <v>13019</v>
      </c>
      <c r="M1373" s="6" t="s">
        <v>13339</v>
      </c>
      <c r="N1373" s="6" t="s">
        <v>9173</v>
      </c>
      <c r="O1373" s="6" t="s">
        <v>9174</v>
      </c>
      <c r="P1373" s="6" t="s">
        <v>9175</v>
      </c>
      <c r="Q1373" s="6" t="s">
        <v>12408</v>
      </c>
      <c r="R1373" s="6"/>
    </row>
    <row r="1374" spans="1:18">
      <c r="A1374" s="6" t="s">
        <v>8521</v>
      </c>
      <c r="B1374" s="6" t="s">
        <v>9177</v>
      </c>
      <c r="C1374" s="6" t="s">
        <v>9149</v>
      </c>
      <c r="D1374" s="6" t="s">
        <v>9178</v>
      </c>
      <c r="E1374" s="6" t="s">
        <v>9179</v>
      </c>
      <c r="F1374" s="6" t="s">
        <v>179</v>
      </c>
      <c r="G1374" s="6" t="s">
        <v>9180</v>
      </c>
      <c r="H1374" s="6" t="s">
        <v>9181</v>
      </c>
      <c r="I1374" s="6"/>
      <c r="J1374" s="6" t="s">
        <v>11847</v>
      </c>
      <c r="K1374" s="8" t="s">
        <v>9182</v>
      </c>
      <c r="L1374" s="6"/>
      <c r="M1374" s="6"/>
      <c r="N1374" s="6" t="s">
        <v>9183</v>
      </c>
      <c r="O1374" s="6"/>
      <c r="P1374" s="6" t="s">
        <v>9184</v>
      </c>
      <c r="Q1374" s="6"/>
      <c r="R1374" s="6"/>
    </row>
    <row r="1375" spans="1:18">
      <c r="A1375" s="6" t="s">
        <v>8530</v>
      </c>
      <c r="B1375" s="4" t="s">
        <v>9186</v>
      </c>
      <c r="C1375" s="4" t="s">
        <v>5921</v>
      </c>
      <c r="D1375" s="4" t="s">
        <v>9187</v>
      </c>
      <c r="E1375" s="4" t="s">
        <v>9188</v>
      </c>
      <c r="F1375" s="4" t="s">
        <v>36</v>
      </c>
      <c r="G1375" s="5" t="s">
        <v>710</v>
      </c>
      <c r="H1375" s="4" t="s">
        <v>9189</v>
      </c>
      <c r="I1375" s="4" t="s">
        <v>9186</v>
      </c>
      <c r="J1375" s="4"/>
      <c r="K1375" s="6" t="s">
        <v>28</v>
      </c>
      <c r="L1375" s="6"/>
      <c r="M1375" s="6" t="s">
        <v>13587</v>
      </c>
      <c r="N1375" s="6" t="s">
        <v>9190</v>
      </c>
      <c r="O1375" s="6" t="s">
        <v>9191</v>
      </c>
      <c r="P1375" s="6" t="s">
        <v>9192</v>
      </c>
      <c r="Q1375" s="6" t="s">
        <v>13588</v>
      </c>
      <c r="R1375" s="6"/>
    </row>
    <row r="1376" spans="1:18">
      <c r="A1376" s="6" t="s">
        <v>8536</v>
      </c>
      <c r="B1376" s="6" t="s">
        <v>9194</v>
      </c>
      <c r="C1376" s="6" t="s">
        <v>5086</v>
      </c>
      <c r="D1376" s="6" t="s">
        <v>9195</v>
      </c>
      <c r="E1376" s="6" t="s">
        <v>5088</v>
      </c>
      <c r="F1376" s="6" t="s">
        <v>36</v>
      </c>
      <c r="G1376" s="6" t="s">
        <v>9196</v>
      </c>
      <c r="H1376" s="6" t="s">
        <v>9197</v>
      </c>
      <c r="I1376" s="6" t="s">
        <v>9194</v>
      </c>
      <c r="J1376" s="6" t="s">
        <v>11846</v>
      </c>
      <c r="K1376" s="6" t="s">
        <v>28</v>
      </c>
      <c r="L1376" s="6"/>
      <c r="M1376" s="6" t="s">
        <v>13312</v>
      </c>
      <c r="N1376" s="6" t="s">
        <v>9198</v>
      </c>
      <c r="O1376" s="6" t="s">
        <v>9199</v>
      </c>
      <c r="P1376" s="6" t="s">
        <v>9200</v>
      </c>
      <c r="Q1376" s="6" t="s">
        <v>13667</v>
      </c>
      <c r="R1376" s="6"/>
    </row>
    <row r="1377" spans="1:18">
      <c r="A1377" s="6" t="s">
        <v>8544</v>
      </c>
      <c r="B1377" s="6" t="s">
        <v>9202</v>
      </c>
      <c r="C1377" s="6" t="s">
        <v>594</v>
      </c>
      <c r="D1377" s="6" t="s">
        <v>594</v>
      </c>
      <c r="E1377" s="6" t="s">
        <v>3430</v>
      </c>
      <c r="F1377" s="6" t="s">
        <v>25</v>
      </c>
      <c r="G1377" s="6" t="s">
        <v>9203</v>
      </c>
      <c r="H1377" s="6" t="s">
        <v>9204</v>
      </c>
      <c r="I1377" s="6"/>
      <c r="J1377" s="6" t="s">
        <v>9205</v>
      </c>
      <c r="K1377" s="6"/>
      <c r="L1377" s="6" t="s">
        <v>12910</v>
      </c>
      <c r="M1377" s="6" t="s">
        <v>9206</v>
      </c>
      <c r="N1377" s="6" t="s">
        <v>9207</v>
      </c>
      <c r="O1377" s="6" t="s">
        <v>9208</v>
      </c>
      <c r="P1377" s="6" t="s">
        <v>9209</v>
      </c>
      <c r="Q1377" s="6"/>
      <c r="R1377" s="6"/>
    </row>
    <row r="1378" spans="1:18">
      <c r="A1378" s="6" t="s">
        <v>8552</v>
      </c>
      <c r="B1378" s="11" t="s">
        <v>9211</v>
      </c>
      <c r="C1378" s="11" t="s">
        <v>3985</v>
      </c>
      <c r="D1378" s="11" t="s">
        <v>3986</v>
      </c>
      <c r="E1378" s="11" t="s">
        <v>9212</v>
      </c>
      <c r="F1378" s="11" t="s">
        <v>25</v>
      </c>
      <c r="G1378" s="11" t="s">
        <v>3988</v>
      </c>
      <c r="H1378" s="11" t="s">
        <v>9213</v>
      </c>
      <c r="I1378" s="11" t="s">
        <v>9211</v>
      </c>
      <c r="J1378" s="11" t="s">
        <v>9214</v>
      </c>
      <c r="K1378" s="11"/>
      <c r="L1378" s="11" t="s">
        <v>12654</v>
      </c>
      <c r="M1378" s="11"/>
      <c r="N1378" s="11" t="s">
        <v>9215</v>
      </c>
      <c r="O1378" s="11" t="s">
        <v>14341</v>
      </c>
      <c r="P1378" s="11"/>
      <c r="Q1378" s="11" t="s">
        <v>12655</v>
      </c>
      <c r="R1378" s="11"/>
    </row>
    <row r="1379" spans="1:18">
      <c r="A1379" s="6" t="s">
        <v>8560</v>
      </c>
      <c r="B1379" s="11" t="s">
        <v>9217</v>
      </c>
      <c r="C1379" s="11" t="s">
        <v>4873</v>
      </c>
      <c r="D1379" s="11" t="s">
        <v>9218</v>
      </c>
      <c r="E1379" s="8" t="s">
        <v>9219</v>
      </c>
      <c r="F1379" s="11" t="s">
        <v>25</v>
      </c>
      <c r="G1379" s="11" t="s">
        <v>9220</v>
      </c>
      <c r="H1379" s="11" t="s">
        <v>9221</v>
      </c>
      <c r="I1379" s="11" t="s">
        <v>9217</v>
      </c>
      <c r="J1379" s="11"/>
      <c r="K1379" s="11"/>
      <c r="L1379" s="11" t="s">
        <v>12901</v>
      </c>
      <c r="M1379" s="11"/>
      <c r="N1379" s="11" t="s">
        <v>9222</v>
      </c>
      <c r="O1379" s="11" t="s">
        <v>9223</v>
      </c>
      <c r="P1379" s="11"/>
      <c r="Q1379" s="11" t="s">
        <v>12807</v>
      </c>
      <c r="R1379" s="11"/>
    </row>
    <row r="1380" spans="1:18">
      <c r="A1380" s="6" t="s">
        <v>8563</v>
      </c>
      <c r="B1380" s="11" t="s">
        <v>9225</v>
      </c>
      <c r="C1380" s="4" t="s">
        <v>414</v>
      </c>
      <c r="D1380" s="11" t="s">
        <v>9229</v>
      </c>
      <c r="E1380" s="11" t="s">
        <v>6558</v>
      </c>
      <c r="F1380" s="11" t="s">
        <v>25</v>
      </c>
      <c r="G1380" s="11" t="s">
        <v>6559</v>
      </c>
      <c r="H1380" s="11" t="s">
        <v>9226</v>
      </c>
      <c r="I1380" s="11" t="s">
        <v>9225</v>
      </c>
      <c r="J1380" s="11"/>
      <c r="K1380" s="11"/>
      <c r="L1380" s="11" t="s">
        <v>12990</v>
      </c>
      <c r="M1380" s="11"/>
      <c r="N1380" s="11" t="s">
        <v>9227</v>
      </c>
      <c r="O1380" s="11" t="s">
        <v>14361</v>
      </c>
      <c r="P1380" s="11"/>
      <c r="Q1380" s="11" t="s">
        <v>12789</v>
      </c>
      <c r="R1380" s="11"/>
    </row>
    <row r="1381" spans="1:18">
      <c r="A1381" s="6" t="s">
        <v>8567</v>
      </c>
      <c r="B1381" s="6" t="s">
        <v>9231</v>
      </c>
      <c r="C1381" s="6" t="s">
        <v>8835</v>
      </c>
      <c r="D1381" s="6" t="s">
        <v>8835</v>
      </c>
      <c r="E1381" s="6" t="s">
        <v>11740</v>
      </c>
      <c r="F1381" s="6" t="s">
        <v>9232</v>
      </c>
      <c r="G1381" s="6" t="s">
        <v>2287</v>
      </c>
      <c r="H1381" s="6" t="s">
        <v>9233</v>
      </c>
      <c r="I1381" s="6" t="s">
        <v>9231</v>
      </c>
      <c r="J1381" s="6" t="s">
        <v>28</v>
      </c>
      <c r="K1381" s="6" t="s">
        <v>2289</v>
      </c>
      <c r="L1381" s="6"/>
      <c r="M1381" s="6"/>
      <c r="N1381" s="6" t="s">
        <v>9234</v>
      </c>
      <c r="O1381" s="6" t="s">
        <v>9235</v>
      </c>
      <c r="P1381" s="6" t="s">
        <v>2291</v>
      </c>
      <c r="Q1381" s="6" t="s">
        <v>12282</v>
      </c>
      <c r="R1381" s="6"/>
    </row>
    <row r="1382" spans="1:18">
      <c r="A1382" s="6" t="s">
        <v>8571</v>
      </c>
      <c r="B1382" s="6" t="s">
        <v>9237</v>
      </c>
      <c r="C1382" s="6" t="s">
        <v>8843</v>
      </c>
      <c r="D1382" s="6" t="s">
        <v>8843</v>
      </c>
      <c r="E1382" s="6" t="s">
        <v>11741</v>
      </c>
      <c r="F1382" s="6" t="s">
        <v>9232</v>
      </c>
      <c r="G1382" s="6" t="s">
        <v>8123</v>
      </c>
      <c r="H1382" s="6" t="s">
        <v>9238</v>
      </c>
      <c r="I1382" s="6" t="s">
        <v>9237</v>
      </c>
      <c r="J1382" s="6" t="s">
        <v>28</v>
      </c>
      <c r="K1382" s="6" t="s">
        <v>2289</v>
      </c>
      <c r="L1382" s="6"/>
      <c r="M1382" s="6"/>
      <c r="N1382" s="6" t="s">
        <v>9239</v>
      </c>
      <c r="O1382" s="6" t="s">
        <v>9240</v>
      </c>
      <c r="P1382" s="6" t="s">
        <v>2291</v>
      </c>
      <c r="Q1382" s="6" t="s">
        <v>12282</v>
      </c>
      <c r="R1382" s="6"/>
    </row>
    <row r="1383" spans="1:18">
      <c r="A1383" s="6" t="s">
        <v>8576</v>
      </c>
      <c r="B1383" s="6" t="s">
        <v>9242</v>
      </c>
      <c r="C1383" s="6" t="s">
        <v>4196</v>
      </c>
      <c r="D1383" s="6" t="s">
        <v>4197</v>
      </c>
      <c r="E1383" s="6" t="s">
        <v>9243</v>
      </c>
      <c r="F1383" s="6" t="s">
        <v>25</v>
      </c>
      <c r="G1383" s="8">
        <v>422</v>
      </c>
      <c r="H1383" s="6" t="s">
        <v>9244</v>
      </c>
      <c r="I1383" s="6" t="s">
        <v>9242</v>
      </c>
      <c r="J1383" s="4"/>
      <c r="K1383" s="6" t="s">
        <v>28</v>
      </c>
      <c r="L1383" s="6" t="s">
        <v>13014</v>
      </c>
      <c r="M1383" s="6" t="s">
        <v>13111</v>
      </c>
      <c r="N1383" s="6" t="s">
        <v>9245</v>
      </c>
      <c r="O1383" s="6" t="s">
        <v>9246</v>
      </c>
      <c r="P1383" s="6" t="s">
        <v>9247</v>
      </c>
      <c r="Q1383" s="6" t="s">
        <v>12770</v>
      </c>
      <c r="R1383" s="6"/>
    </row>
    <row r="1384" spans="1:18">
      <c r="A1384" s="6" t="s">
        <v>8584</v>
      </c>
      <c r="B1384" s="6" t="s">
        <v>9249</v>
      </c>
      <c r="C1384" s="6" t="s">
        <v>9250</v>
      </c>
      <c r="D1384" s="6" t="s">
        <v>9251</v>
      </c>
      <c r="E1384" s="6" t="s">
        <v>9252</v>
      </c>
      <c r="F1384" s="6" t="s">
        <v>16</v>
      </c>
      <c r="G1384" s="6" t="s">
        <v>9253</v>
      </c>
      <c r="H1384" s="6" t="s">
        <v>9254</v>
      </c>
      <c r="I1384" s="6" t="s">
        <v>9249</v>
      </c>
      <c r="J1384" s="6"/>
      <c r="K1384" s="6"/>
      <c r="L1384" s="6"/>
      <c r="M1384" s="6" t="s">
        <v>13057</v>
      </c>
      <c r="N1384" s="6" t="s">
        <v>9255</v>
      </c>
      <c r="O1384" s="6" t="s">
        <v>14693</v>
      </c>
      <c r="P1384" s="6" t="s">
        <v>9256</v>
      </c>
      <c r="Q1384" s="6"/>
      <c r="R1384" s="6"/>
    </row>
    <row r="1385" spans="1:18">
      <c r="A1385" s="6" t="s">
        <v>8591</v>
      </c>
      <c r="B1385" s="6" t="s">
        <v>9258</v>
      </c>
      <c r="C1385" s="6" t="s">
        <v>9259</v>
      </c>
      <c r="D1385" s="6" t="s">
        <v>9260</v>
      </c>
      <c r="E1385" s="6" t="s">
        <v>11742</v>
      </c>
      <c r="F1385" s="6" t="s">
        <v>848</v>
      </c>
      <c r="G1385" s="6" t="s">
        <v>9261</v>
      </c>
      <c r="H1385" s="6" t="s">
        <v>9262</v>
      </c>
      <c r="I1385" s="6" t="s">
        <v>9258</v>
      </c>
      <c r="J1385" s="6" t="s">
        <v>9263</v>
      </c>
      <c r="K1385" s="6" t="s">
        <v>13392</v>
      </c>
      <c r="L1385" s="6"/>
      <c r="M1385" s="6" t="s">
        <v>13393</v>
      </c>
      <c r="N1385" s="6" t="s">
        <v>9264</v>
      </c>
      <c r="O1385" s="6" t="s">
        <v>14588</v>
      </c>
      <c r="P1385" s="6" t="s">
        <v>9265</v>
      </c>
      <c r="Q1385" s="6" t="s">
        <v>13394</v>
      </c>
      <c r="R1385" s="6"/>
    </row>
    <row r="1386" spans="1:18">
      <c r="A1386" s="6" t="s">
        <v>8597</v>
      </c>
      <c r="B1386" s="11" t="s">
        <v>9267</v>
      </c>
      <c r="C1386" s="11" t="s">
        <v>9268</v>
      </c>
      <c r="D1386" s="11" t="s">
        <v>9269</v>
      </c>
      <c r="E1386" s="11" t="s">
        <v>9270</v>
      </c>
      <c r="F1386" s="11" t="s">
        <v>1095</v>
      </c>
      <c r="G1386" s="11" t="s">
        <v>9271</v>
      </c>
      <c r="H1386" s="11" t="s">
        <v>9272</v>
      </c>
      <c r="I1386" s="11" t="s">
        <v>9267</v>
      </c>
      <c r="J1386" s="11"/>
      <c r="K1386" s="11"/>
      <c r="L1386" s="11"/>
      <c r="M1386" s="11" t="s">
        <v>14143</v>
      </c>
      <c r="N1386" s="11" t="s">
        <v>9273</v>
      </c>
      <c r="O1386" s="11" t="s">
        <v>14316</v>
      </c>
      <c r="P1386" s="11"/>
      <c r="Q1386" s="11" t="s">
        <v>13517</v>
      </c>
      <c r="R1386" s="11"/>
    </row>
    <row r="1387" spans="1:18">
      <c r="A1387" s="6" t="s">
        <v>8603</v>
      </c>
      <c r="B1387" s="6" t="s">
        <v>15147</v>
      </c>
      <c r="C1387" s="6" t="s">
        <v>15148</v>
      </c>
      <c r="D1387" s="6" t="s">
        <v>15149</v>
      </c>
      <c r="E1387" s="6" t="s">
        <v>15150</v>
      </c>
      <c r="F1387" s="6" t="s">
        <v>848</v>
      </c>
      <c r="G1387" s="6" t="s">
        <v>15151</v>
      </c>
      <c r="H1387" s="6" t="s">
        <v>15152</v>
      </c>
      <c r="I1387" s="6" t="s">
        <v>15147</v>
      </c>
      <c r="J1387" s="6"/>
      <c r="K1387" s="6" t="s">
        <v>15153</v>
      </c>
      <c r="L1387" s="6"/>
      <c r="M1387" s="6" t="s">
        <v>28</v>
      </c>
      <c r="N1387" s="6" t="s">
        <v>15154</v>
      </c>
      <c r="O1387" s="6" t="s">
        <v>15155</v>
      </c>
      <c r="P1387" s="6"/>
      <c r="Q1387" s="6" t="s">
        <v>15156</v>
      </c>
      <c r="R1387" s="6"/>
    </row>
    <row r="1388" spans="1:18">
      <c r="A1388" s="6" t="s">
        <v>8609</v>
      </c>
      <c r="B1388" s="6" t="s">
        <v>9275</v>
      </c>
      <c r="C1388" s="6" t="s">
        <v>9276</v>
      </c>
      <c r="D1388" s="6" t="s">
        <v>9277</v>
      </c>
      <c r="E1388" s="6" t="s">
        <v>11743</v>
      </c>
      <c r="F1388" s="6" t="s">
        <v>274</v>
      </c>
      <c r="G1388" s="6" t="s">
        <v>1882</v>
      </c>
      <c r="H1388" s="6" t="s">
        <v>9278</v>
      </c>
      <c r="I1388" s="6" t="s">
        <v>9275</v>
      </c>
      <c r="J1388" s="6" t="s">
        <v>28</v>
      </c>
      <c r="K1388" s="6" t="s">
        <v>28</v>
      </c>
      <c r="L1388" s="6"/>
      <c r="M1388" s="6" t="s">
        <v>13155</v>
      </c>
      <c r="N1388" s="6" t="s">
        <v>6913</v>
      </c>
      <c r="O1388" s="6" t="s">
        <v>9279</v>
      </c>
      <c r="P1388" s="6" t="s">
        <v>5981</v>
      </c>
      <c r="Q1388" s="6" t="s">
        <v>12423</v>
      </c>
      <c r="R1388" s="6"/>
    </row>
    <row r="1389" spans="1:18">
      <c r="A1389" s="6" t="s">
        <v>8614</v>
      </c>
      <c r="B1389" s="6" t="s">
        <v>9281</v>
      </c>
      <c r="C1389" s="6" t="s">
        <v>6793</v>
      </c>
      <c r="D1389" s="6" t="s">
        <v>6794</v>
      </c>
      <c r="E1389" s="6" t="s">
        <v>9282</v>
      </c>
      <c r="F1389" s="6" t="s">
        <v>848</v>
      </c>
      <c r="G1389" s="6" t="s">
        <v>9283</v>
      </c>
      <c r="H1389" s="6" t="s">
        <v>9284</v>
      </c>
      <c r="I1389" s="6" t="s">
        <v>9281</v>
      </c>
      <c r="J1389" s="6" t="s">
        <v>11844</v>
      </c>
      <c r="K1389" s="6"/>
      <c r="L1389" s="6"/>
      <c r="M1389" s="6" t="s">
        <v>13048</v>
      </c>
      <c r="N1389" s="6" t="s">
        <v>9285</v>
      </c>
      <c r="O1389" s="6" t="s">
        <v>14610</v>
      </c>
      <c r="P1389" s="6" t="s">
        <v>9286</v>
      </c>
      <c r="Q1389" s="6" t="s">
        <v>12449</v>
      </c>
      <c r="R1389" s="6"/>
    </row>
    <row r="1390" spans="1:18">
      <c r="A1390" s="6" t="s">
        <v>8623</v>
      </c>
      <c r="B1390" s="6" t="s">
        <v>9288</v>
      </c>
      <c r="C1390" s="6" t="s">
        <v>382</v>
      </c>
      <c r="D1390" s="6" t="s">
        <v>383</v>
      </c>
      <c r="E1390" s="6" t="s">
        <v>384</v>
      </c>
      <c r="F1390" s="6" t="s">
        <v>248</v>
      </c>
      <c r="G1390" s="6" t="s">
        <v>385</v>
      </c>
      <c r="H1390" s="6" t="s">
        <v>9289</v>
      </c>
      <c r="I1390" s="6" t="s">
        <v>9288</v>
      </c>
      <c r="J1390" s="6"/>
      <c r="K1390" s="6"/>
      <c r="L1390" s="6"/>
      <c r="M1390" s="6"/>
      <c r="N1390" s="6" t="s">
        <v>9290</v>
      </c>
      <c r="O1390" s="6" t="s">
        <v>14683</v>
      </c>
      <c r="P1390" s="6" t="s">
        <v>9291</v>
      </c>
      <c r="Q1390" s="6" t="s">
        <v>13408</v>
      </c>
      <c r="R1390" s="6"/>
    </row>
    <row r="1391" spans="1:18">
      <c r="A1391" s="6" t="s">
        <v>8631</v>
      </c>
      <c r="B1391" s="11" t="s">
        <v>9293</v>
      </c>
      <c r="C1391" s="4" t="s">
        <v>414</v>
      </c>
      <c r="D1391" s="11" t="s">
        <v>415</v>
      </c>
      <c r="E1391" s="11" t="s">
        <v>6558</v>
      </c>
      <c r="F1391" s="11" t="s">
        <v>248</v>
      </c>
      <c r="G1391" s="11" t="s">
        <v>6586</v>
      </c>
      <c r="H1391" s="11" t="s">
        <v>9294</v>
      </c>
      <c r="I1391" s="11" t="s">
        <v>9293</v>
      </c>
      <c r="J1391" s="11"/>
      <c r="K1391" s="11"/>
      <c r="L1391" s="11"/>
      <c r="M1391" s="11" t="s">
        <v>14486</v>
      </c>
      <c r="N1391" s="11" t="s">
        <v>9295</v>
      </c>
      <c r="O1391" s="11" t="s">
        <v>14308</v>
      </c>
      <c r="P1391" s="11"/>
      <c r="Q1391" s="11" t="s">
        <v>13474</v>
      </c>
      <c r="R1391" s="11"/>
    </row>
    <row r="1392" spans="1:18">
      <c r="A1392" s="6" t="s">
        <v>8640</v>
      </c>
      <c r="B1392" s="6" t="s">
        <v>9298</v>
      </c>
      <c r="C1392" s="6" t="s">
        <v>632</v>
      </c>
      <c r="D1392" s="6" t="s">
        <v>633</v>
      </c>
      <c r="E1392" s="6" t="s">
        <v>9299</v>
      </c>
      <c r="F1392" s="6" t="s">
        <v>393</v>
      </c>
      <c r="G1392" s="6" t="s">
        <v>1293</v>
      </c>
      <c r="H1392" s="6" t="s">
        <v>9300</v>
      </c>
      <c r="I1392" s="6" t="s">
        <v>9298</v>
      </c>
      <c r="J1392" s="6"/>
      <c r="K1392" s="6"/>
      <c r="L1392" s="6"/>
      <c r="M1392" s="6"/>
      <c r="N1392" s="6" t="s">
        <v>9301</v>
      </c>
      <c r="O1392" s="6"/>
      <c r="P1392" s="6" t="s">
        <v>9302</v>
      </c>
      <c r="Q1392" s="6" t="s">
        <v>12301</v>
      </c>
      <c r="R1392" s="6"/>
    </row>
    <row r="1393" spans="1:18">
      <c r="A1393" s="6" t="s">
        <v>8645</v>
      </c>
      <c r="B1393" s="11" t="s">
        <v>9304</v>
      </c>
      <c r="C1393" s="4" t="s">
        <v>414</v>
      </c>
      <c r="D1393" s="11" t="s">
        <v>415</v>
      </c>
      <c r="E1393" s="11" t="s">
        <v>6558</v>
      </c>
      <c r="F1393" s="11" t="s">
        <v>367</v>
      </c>
      <c r="G1393" s="11" t="s">
        <v>6559</v>
      </c>
      <c r="H1393" s="11" t="s">
        <v>9305</v>
      </c>
      <c r="I1393" s="11" t="s">
        <v>9304</v>
      </c>
      <c r="J1393" s="11"/>
      <c r="K1393" s="11"/>
      <c r="L1393" s="11"/>
      <c r="M1393" s="11"/>
      <c r="N1393" s="11" t="s">
        <v>6561</v>
      </c>
      <c r="O1393" s="11" t="s">
        <v>14254</v>
      </c>
      <c r="P1393" s="11"/>
      <c r="Q1393" s="11" t="s">
        <v>13443</v>
      </c>
      <c r="R1393" s="11"/>
    </row>
    <row r="1394" spans="1:18">
      <c r="A1394" s="6" t="s">
        <v>8650</v>
      </c>
      <c r="B1394" s="11" t="s">
        <v>9308</v>
      </c>
      <c r="C1394" s="11" t="s">
        <v>654</v>
      </c>
      <c r="D1394" s="11" t="s">
        <v>9309</v>
      </c>
      <c r="E1394" s="8" t="s">
        <v>9310</v>
      </c>
      <c r="F1394" s="11" t="s">
        <v>16</v>
      </c>
      <c r="G1394" s="11" t="s">
        <v>9311</v>
      </c>
      <c r="H1394" s="11" t="s">
        <v>9312</v>
      </c>
      <c r="I1394" s="11" t="s">
        <v>9308</v>
      </c>
      <c r="J1394" s="11"/>
      <c r="K1394" s="8" t="s">
        <v>9313</v>
      </c>
      <c r="L1394" s="11"/>
      <c r="M1394" s="11" t="s">
        <v>14134</v>
      </c>
      <c r="N1394" s="11" t="s">
        <v>9314</v>
      </c>
      <c r="O1394" s="11" t="s">
        <v>9315</v>
      </c>
      <c r="P1394" s="11"/>
      <c r="Q1394" s="11" t="s">
        <v>13461</v>
      </c>
      <c r="R1394" s="11"/>
    </row>
    <row r="1395" spans="1:18">
      <c r="A1395" s="6" t="s">
        <v>8654</v>
      </c>
      <c r="B1395" s="6" t="s">
        <v>9317</v>
      </c>
      <c r="C1395" s="6" t="s">
        <v>9318</v>
      </c>
      <c r="D1395" s="6" t="s">
        <v>9319</v>
      </c>
      <c r="E1395" s="6" t="s">
        <v>11744</v>
      </c>
      <c r="F1395" s="6" t="s">
        <v>848</v>
      </c>
      <c r="G1395" s="8" t="s">
        <v>9320</v>
      </c>
      <c r="H1395" s="6" t="s">
        <v>9321</v>
      </c>
      <c r="I1395" s="6" t="s">
        <v>9317</v>
      </c>
      <c r="J1395" s="6" t="s">
        <v>28</v>
      </c>
      <c r="K1395" s="6" t="s">
        <v>28</v>
      </c>
      <c r="L1395" s="6"/>
      <c r="M1395" s="6" t="s">
        <v>13038</v>
      </c>
      <c r="N1395" s="6" t="s">
        <v>9322</v>
      </c>
      <c r="O1395" s="6" t="s">
        <v>14570</v>
      </c>
      <c r="P1395" s="6" t="s">
        <v>9323</v>
      </c>
      <c r="Q1395" s="6" t="s">
        <v>12334</v>
      </c>
      <c r="R1395" s="6"/>
    </row>
    <row r="1396" spans="1:18">
      <c r="A1396" s="6" t="s">
        <v>8660</v>
      </c>
      <c r="B1396" s="6" t="s">
        <v>9325</v>
      </c>
      <c r="C1396" s="6" t="s">
        <v>9326</v>
      </c>
      <c r="D1396" s="6" t="s">
        <v>9327</v>
      </c>
      <c r="E1396" s="6" t="s">
        <v>11745</v>
      </c>
      <c r="F1396" s="6" t="s">
        <v>25</v>
      </c>
      <c r="G1396" s="8" t="s">
        <v>9220</v>
      </c>
      <c r="H1396" s="6" t="s">
        <v>9328</v>
      </c>
      <c r="I1396" s="6" t="s">
        <v>9325</v>
      </c>
      <c r="J1396" s="6" t="s">
        <v>28</v>
      </c>
      <c r="K1396" s="6"/>
      <c r="L1396" s="6" t="s">
        <v>12846</v>
      </c>
      <c r="M1396" s="6" t="s">
        <v>13095</v>
      </c>
      <c r="N1396" s="6" t="s">
        <v>9329</v>
      </c>
      <c r="O1396" s="6" t="s">
        <v>9330</v>
      </c>
      <c r="P1396" s="6" t="s">
        <v>9331</v>
      </c>
      <c r="Q1396" s="6"/>
      <c r="R1396" s="6"/>
    </row>
    <row r="1397" spans="1:18">
      <c r="A1397" s="6" t="s">
        <v>8664</v>
      </c>
      <c r="B1397" s="6" t="s">
        <v>9333</v>
      </c>
      <c r="C1397" s="6" t="s">
        <v>833</v>
      </c>
      <c r="D1397" s="6" t="s">
        <v>9334</v>
      </c>
      <c r="E1397" s="6" t="s">
        <v>11746</v>
      </c>
      <c r="F1397" s="6" t="s">
        <v>25</v>
      </c>
      <c r="G1397" s="8" t="s">
        <v>6819</v>
      </c>
      <c r="H1397" s="6" t="s">
        <v>9335</v>
      </c>
      <c r="I1397" s="6" t="s">
        <v>9333</v>
      </c>
      <c r="J1397" s="6"/>
      <c r="K1397" s="6"/>
      <c r="L1397" s="6" t="s">
        <v>12886</v>
      </c>
      <c r="M1397" s="11" t="s">
        <v>13119</v>
      </c>
      <c r="N1397" s="6" t="s">
        <v>9336</v>
      </c>
      <c r="O1397" s="6" t="s">
        <v>14399</v>
      </c>
      <c r="P1397" s="6"/>
      <c r="Q1397" s="6" t="s">
        <v>12445</v>
      </c>
      <c r="R1397" s="6"/>
    </row>
    <row r="1398" spans="1:18">
      <c r="A1398" s="6" t="s">
        <v>8666</v>
      </c>
      <c r="B1398" s="6" t="s">
        <v>9338</v>
      </c>
      <c r="C1398" s="6" t="s">
        <v>5984</v>
      </c>
      <c r="D1398" s="6"/>
      <c r="E1398" s="6" t="s">
        <v>9339</v>
      </c>
      <c r="F1398" s="6" t="s">
        <v>25</v>
      </c>
      <c r="G1398" s="6" t="s">
        <v>2088</v>
      </c>
      <c r="H1398" s="6" t="s">
        <v>9340</v>
      </c>
      <c r="I1398" s="6" t="s">
        <v>9338</v>
      </c>
      <c r="J1398" s="6" t="s">
        <v>9341</v>
      </c>
      <c r="K1398" s="6"/>
      <c r="L1398" s="6" t="s">
        <v>12879</v>
      </c>
      <c r="M1398" s="6" t="s">
        <v>9342</v>
      </c>
      <c r="N1398" s="6" t="s">
        <v>9343</v>
      </c>
      <c r="O1398" s="6" t="s">
        <v>9344</v>
      </c>
      <c r="P1398" s="6" t="s">
        <v>9345</v>
      </c>
      <c r="Q1398" s="6"/>
      <c r="R1398" s="6"/>
    </row>
    <row r="1399" spans="1:18">
      <c r="A1399" s="6" t="s">
        <v>8673</v>
      </c>
      <c r="B1399" s="4" t="s">
        <v>9347</v>
      </c>
      <c r="C1399" s="4" t="s">
        <v>7825</v>
      </c>
      <c r="D1399" s="4" t="s">
        <v>9348</v>
      </c>
      <c r="E1399" s="4" t="s">
        <v>9349</v>
      </c>
      <c r="F1399" s="4" t="s">
        <v>25</v>
      </c>
      <c r="G1399" s="5" t="s">
        <v>976</v>
      </c>
      <c r="H1399" s="4" t="s">
        <v>9350</v>
      </c>
      <c r="I1399" s="4" t="s">
        <v>9347</v>
      </c>
      <c r="J1399" s="4"/>
      <c r="K1399" s="6" t="s">
        <v>28</v>
      </c>
      <c r="L1399" s="6" t="s">
        <v>11881</v>
      </c>
      <c r="M1399" s="6" t="s">
        <v>13225</v>
      </c>
      <c r="N1399" s="6" t="s">
        <v>9351</v>
      </c>
      <c r="O1399" s="6" t="s">
        <v>9352</v>
      </c>
      <c r="P1399" s="6" t="s">
        <v>9353</v>
      </c>
      <c r="Q1399" s="6" t="s">
        <v>12605</v>
      </c>
      <c r="R1399" s="6"/>
    </row>
    <row r="1400" spans="1:18">
      <c r="A1400" s="6" t="s">
        <v>8679</v>
      </c>
      <c r="B1400" s="11" t="s">
        <v>9355</v>
      </c>
      <c r="C1400" s="11" t="s">
        <v>316</v>
      </c>
      <c r="D1400" s="11" t="s">
        <v>9359</v>
      </c>
      <c r="E1400" s="11" t="s">
        <v>318</v>
      </c>
      <c r="F1400" s="11" t="s">
        <v>25</v>
      </c>
      <c r="G1400" s="11" t="s">
        <v>327</v>
      </c>
      <c r="H1400" s="11" t="s">
        <v>9356</v>
      </c>
      <c r="I1400" s="11" t="s">
        <v>9355</v>
      </c>
      <c r="J1400" s="11"/>
      <c r="K1400" s="11"/>
      <c r="L1400" s="11" t="s">
        <v>12942</v>
      </c>
      <c r="M1400" s="11" t="s">
        <v>14173</v>
      </c>
      <c r="N1400" s="11" t="s">
        <v>9357</v>
      </c>
      <c r="O1400" s="11" t="s">
        <v>14391</v>
      </c>
      <c r="P1400" s="11"/>
      <c r="Q1400" s="11" t="s">
        <v>323</v>
      </c>
      <c r="R1400" s="11"/>
    </row>
    <row r="1401" spans="1:18">
      <c r="A1401" s="6" t="s">
        <v>8682</v>
      </c>
      <c r="B1401" s="6" t="s">
        <v>9361</v>
      </c>
      <c r="C1401" s="6" t="s">
        <v>8213</v>
      </c>
      <c r="D1401" s="6" t="s">
        <v>9362</v>
      </c>
      <c r="E1401" s="6" t="s">
        <v>11747</v>
      </c>
      <c r="F1401" s="6" t="s">
        <v>25</v>
      </c>
      <c r="G1401" s="8" t="s">
        <v>9363</v>
      </c>
      <c r="H1401" s="6" t="s">
        <v>9364</v>
      </c>
      <c r="I1401" s="6" t="s">
        <v>9361</v>
      </c>
      <c r="J1401" s="6" t="s">
        <v>11843</v>
      </c>
      <c r="K1401" s="6"/>
      <c r="L1401" s="6" t="s">
        <v>12859</v>
      </c>
      <c r="M1401" s="6" t="s">
        <v>13100</v>
      </c>
      <c r="N1401" s="6" t="s">
        <v>9365</v>
      </c>
      <c r="O1401" s="6" t="s">
        <v>9366</v>
      </c>
      <c r="P1401" s="6" t="s">
        <v>9367</v>
      </c>
      <c r="Q1401" s="6"/>
      <c r="R1401" s="6" t="s">
        <v>28</v>
      </c>
    </row>
    <row r="1402" spans="1:18">
      <c r="A1402" s="6" t="s">
        <v>8687</v>
      </c>
      <c r="B1402" s="11" t="s">
        <v>9369</v>
      </c>
      <c r="C1402" s="11" t="s">
        <v>4591</v>
      </c>
      <c r="D1402" s="11" t="s">
        <v>9375</v>
      </c>
      <c r="E1402" s="11" t="s">
        <v>9370</v>
      </c>
      <c r="F1402" s="11" t="s">
        <v>25</v>
      </c>
      <c r="G1402" s="11" t="s">
        <v>9371</v>
      </c>
      <c r="H1402" s="11" t="s">
        <v>9372</v>
      </c>
      <c r="I1402" s="11" t="s">
        <v>9369</v>
      </c>
      <c r="J1402" s="11"/>
      <c r="K1402" s="8" t="s">
        <v>4588</v>
      </c>
      <c r="L1402" s="11" t="s">
        <v>12948</v>
      </c>
      <c r="M1402" s="11" t="s">
        <v>14055</v>
      </c>
      <c r="N1402" s="11" t="s">
        <v>9373</v>
      </c>
      <c r="O1402" s="11" t="s">
        <v>14385</v>
      </c>
      <c r="P1402" s="11"/>
      <c r="Q1402" s="11" t="s">
        <v>12801</v>
      </c>
      <c r="R1402" s="11"/>
    </row>
    <row r="1403" spans="1:18">
      <c r="A1403" s="6" t="s">
        <v>8691</v>
      </c>
      <c r="B1403" s="6" t="s">
        <v>9377</v>
      </c>
      <c r="C1403" s="6" t="s">
        <v>209</v>
      </c>
      <c r="D1403" s="6" t="s">
        <v>210</v>
      </c>
      <c r="E1403" s="6" t="s">
        <v>9378</v>
      </c>
      <c r="F1403" s="6" t="s">
        <v>25</v>
      </c>
      <c r="G1403" s="6" t="s">
        <v>2627</v>
      </c>
      <c r="H1403" s="6" t="s">
        <v>9379</v>
      </c>
      <c r="I1403" s="6" t="s">
        <v>9377</v>
      </c>
      <c r="J1403" s="6"/>
      <c r="K1403" s="6"/>
      <c r="L1403" s="6" t="s">
        <v>12565</v>
      </c>
      <c r="M1403" s="6" t="s">
        <v>13086</v>
      </c>
      <c r="N1403" s="6" t="s">
        <v>9380</v>
      </c>
      <c r="O1403" s="6" t="s">
        <v>9381</v>
      </c>
      <c r="P1403" s="6" t="s">
        <v>9382</v>
      </c>
      <c r="Q1403" s="6" t="s">
        <v>12312</v>
      </c>
      <c r="R1403" s="6"/>
    </row>
    <row r="1404" spans="1:18">
      <c r="A1404" s="6" t="s">
        <v>8700</v>
      </c>
      <c r="B1404" s="11" t="s">
        <v>9384</v>
      </c>
      <c r="C1404" s="11" t="s">
        <v>2963</v>
      </c>
      <c r="D1404" s="11" t="s">
        <v>9389</v>
      </c>
      <c r="E1404" s="11" t="s">
        <v>9385</v>
      </c>
      <c r="F1404" s="11" t="s">
        <v>25</v>
      </c>
      <c r="G1404" s="11" t="s">
        <v>1508</v>
      </c>
      <c r="H1404" s="11" t="s">
        <v>9386</v>
      </c>
      <c r="I1404" s="11" t="s">
        <v>9384</v>
      </c>
      <c r="J1404" s="11"/>
      <c r="K1404" s="11"/>
      <c r="L1404" s="11" t="s">
        <v>12992</v>
      </c>
      <c r="M1404" s="11"/>
      <c r="N1404" s="11" t="s">
        <v>9387</v>
      </c>
      <c r="O1404" s="11" t="s">
        <v>14363</v>
      </c>
      <c r="P1404" s="11"/>
      <c r="Q1404" s="11" t="s">
        <v>12791</v>
      </c>
      <c r="R1404" s="11"/>
    </row>
    <row r="1405" spans="1:18">
      <c r="A1405" s="6" t="s">
        <v>8704</v>
      </c>
      <c r="B1405" s="6" t="s">
        <v>9391</v>
      </c>
      <c r="C1405" s="6" t="s">
        <v>960</v>
      </c>
      <c r="D1405" s="6" t="s">
        <v>9392</v>
      </c>
      <c r="E1405" s="6" t="s">
        <v>962</v>
      </c>
      <c r="F1405" s="6" t="s">
        <v>25</v>
      </c>
      <c r="G1405" s="6" t="s">
        <v>9393</v>
      </c>
      <c r="H1405" s="6" t="s">
        <v>9394</v>
      </c>
      <c r="I1405" s="6" t="s">
        <v>9391</v>
      </c>
      <c r="J1405" s="6" t="s">
        <v>11842</v>
      </c>
      <c r="K1405" s="6" t="s">
        <v>28</v>
      </c>
      <c r="L1405" s="6" t="s">
        <v>12554</v>
      </c>
      <c r="M1405" s="6" t="s">
        <v>13274</v>
      </c>
      <c r="N1405" s="6" t="s">
        <v>9395</v>
      </c>
      <c r="O1405" s="6" t="s">
        <v>9396</v>
      </c>
      <c r="P1405" s="6" t="s">
        <v>9397</v>
      </c>
      <c r="Q1405" s="6" t="s">
        <v>12617</v>
      </c>
      <c r="R1405" s="6"/>
    </row>
    <row r="1406" spans="1:18">
      <c r="A1406" s="6" t="s">
        <v>8709</v>
      </c>
      <c r="B1406" s="6" t="s">
        <v>9399</v>
      </c>
      <c r="C1406" s="6" t="s">
        <v>9149</v>
      </c>
      <c r="D1406" s="6" t="s">
        <v>9149</v>
      </c>
      <c r="E1406" s="6" t="s">
        <v>9400</v>
      </c>
      <c r="F1406" s="6" t="s">
        <v>25</v>
      </c>
      <c r="G1406" s="6" t="s">
        <v>9401</v>
      </c>
      <c r="H1406" s="6" t="s">
        <v>9402</v>
      </c>
      <c r="I1406" s="6" t="s">
        <v>9399</v>
      </c>
      <c r="J1406" s="6"/>
      <c r="K1406" s="8" t="s">
        <v>9403</v>
      </c>
      <c r="L1406" s="6" t="s">
        <v>12891</v>
      </c>
      <c r="M1406" s="6"/>
      <c r="N1406" s="6" t="s">
        <v>9404</v>
      </c>
      <c r="O1406" s="6" t="s">
        <v>9405</v>
      </c>
      <c r="P1406" s="6" t="s">
        <v>9406</v>
      </c>
      <c r="Q1406" s="6"/>
      <c r="R1406" s="6"/>
    </row>
    <row r="1407" spans="1:18">
      <c r="A1407" s="6" t="s">
        <v>8717</v>
      </c>
      <c r="B1407" s="6" t="s">
        <v>9408</v>
      </c>
      <c r="C1407" s="6" t="s">
        <v>4666</v>
      </c>
      <c r="D1407" s="6" t="s">
        <v>4666</v>
      </c>
      <c r="E1407" s="6" t="s">
        <v>9409</v>
      </c>
      <c r="F1407" s="6" t="s">
        <v>25</v>
      </c>
      <c r="G1407" s="8" t="s">
        <v>4667</v>
      </c>
      <c r="H1407" s="6" t="s">
        <v>9410</v>
      </c>
      <c r="I1407" s="6" t="s">
        <v>9408</v>
      </c>
      <c r="J1407" s="6" t="s">
        <v>11841</v>
      </c>
      <c r="K1407" s="6"/>
      <c r="L1407" s="6" t="s">
        <v>12858</v>
      </c>
      <c r="M1407" s="6"/>
      <c r="N1407" s="6"/>
      <c r="O1407" s="6" t="s">
        <v>9411</v>
      </c>
      <c r="P1407" s="6" t="s">
        <v>9412</v>
      </c>
      <c r="Q1407" s="6" t="s">
        <v>12402</v>
      </c>
      <c r="R1407" s="6"/>
    </row>
    <row r="1408" spans="1:18">
      <c r="A1408" s="6" t="s">
        <v>8724</v>
      </c>
      <c r="B1408" s="6" t="s">
        <v>9414</v>
      </c>
      <c r="C1408" s="6" t="s">
        <v>4659</v>
      </c>
      <c r="D1408" s="6" t="s">
        <v>4659</v>
      </c>
      <c r="E1408" s="6" t="s">
        <v>9415</v>
      </c>
      <c r="F1408" s="6" t="s">
        <v>25</v>
      </c>
      <c r="G1408" s="8" t="s">
        <v>7337</v>
      </c>
      <c r="H1408" s="6" t="s">
        <v>9416</v>
      </c>
      <c r="I1408" s="6" t="s">
        <v>9414</v>
      </c>
      <c r="J1408" s="6" t="s">
        <v>11840</v>
      </c>
      <c r="K1408" s="6"/>
      <c r="L1408" s="6" t="s">
        <v>13018</v>
      </c>
      <c r="M1408" s="6"/>
      <c r="N1408" s="6"/>
      <c r="O1408" s="6" t="s">
        <v>9417</v>
      </c>
      <c r="P1408" s="6" t="s">
        <v>9418</v>
      </c>
      <c r="Q1408" s="6" t="s">
        <v>12403</v>
      </c>
      <c r="R1408" s="6"/>
    </row>
    <row r="1409" spans="1:18">
      <c r="A1409" s="6" t="s">
        <v>8730</v>
      </c>
      <c r="B1409" s="6" t="s">
        <v>9420</v>
      </c>
      <c r="C1409" s="6" t="s">
        <v>4653</v>
      </c>
      <c r="D1409" s="6" t="s">
        <v>4653</v>
      </c>
      <c r="E1409" s="6" t="s">
        <v>11748</v>
      </c>
      <c r="F1409" s="6" t="s">
        <v>25</v>
      </c>
      <c r="G1409" s="8" t="s">
        <v>2036</v>
      </c>
      <c r="H1409" s="6" t="s">
        <v>9421</v>
      </c>
      <c r="I1409" s="6" t="s">
        <v>9420</v>
      </c>
      <c r="J1409" s="6" t="s">
        <v>11845</v>
      </c>
      <c r="K1409" s="6"/>
      <c r="L1409" s="6" t="s">
        <v>13017</v>
      </c>
      <c r="M1409" s="6" t="s">
        <v>13283</v>
      </c>
      <c r="N1409" s="6"/>
      <c r="O1409" s="6" t="s">
        <v>9422</v>
      </c>
      <c r="P1409" s="6" t="s">
        <v>9423</v>
      </c>
      <c r="Q1409" s="6" t="s">
        <v>12400</v>
      </c>
      <c r="R1409" s="6"/>
    </row>
    <row r="1410" spans="1:18">
      <c r="A1410" s="6" t="s">
        <v>8736</v>
      </c>
      <c r="B1410" s="11" t="s">
        <v>9425</v>
      </c>
      <c r="C1410" s="11" t="s">
        <v>5953</v>
      </c>
      <c r="D1410" s="11" t="s">
        <v>9430</v>
      </c>
      <c r="E1410" s="11" t="s">
        <v>9426</v>
      </c>
      <c r="F1410" s="11" t="s">
        <v>25</v>
      </c>
      <c r="G1410" s="11" t="s">
        <v>408</v>
      </c>
      <c r="H1410" s="11" t="s">
        <v>9427</v>
      </c>
      <c r="I1410" s="11" t="s">
        <v>9425</v>
      </c>
      <c r="J1410" s="11"/>
      <c r="K1410" s="11"/>
      <c r="L1410" s="11" t="s">
        <v>12988</v>
      </c>
      <c r="M1410" s="11" t="s">
        <v>14159</v>
      </c>
      <c r="N1410" s="11" t="s">
        <v>9428</v>
      </c>
      <c r="O1410" s="11" t="s">
        <v>14359</v>
      </c>
      <c r="P1410" s="11"/>
      <c r="Q1410" s="11" t="s">
        <v>12787</v>
      </c>
      <c r="R1410" s="11"/>
    </row>
    <row r="1411" spans="1:18">
      <c r="A1411" s="6" t="s">
        <v>8740</v>
      </c>
      <c r="B1411" s="6" t="s">
        <v>9432</v>
      </c>
      <c r="C1411" s="6" t="s">
        <v>9051</v>
      </c>
      <c r="D1411" s="6" t="s">
        <v>9433</v>
      </c>
      <c r="E1411" s="6" t="s">
        <v>11749</v>
      </c>
      <c r="F1411" s="6" t="s">
        <v>25</v>
      </c>
      <c r="G1411" s="8" t="s">
        <v>9434</v>
      </c>
      <c r="H1411" s="6" t="s">
        <v>9435</v>
      </c>
      <c r="I1411" s="6" t="s">
        <v>9432</v>
      </c>
      <c r="J1411" s="6" t="s">
        <v>28</v>
      </c>
      <c r="K1411" s="6" t="s">
        <v>28</v>
      </c>
      <c r="L1411" s="6" t="s">
        <v>12566</v>
      </c>
      <c r="M1411" s="6" t="s">
        <v>13088</v>
      </c>
      <c r="N1411" s="6" t="s">
        <v>9436</v>
      </c>
      <c r="O1411" s="6" t="s">
        <v>9437</v>
      </c>
      <c r="P1411" s="6" t="s">
        <v>9438</v>
      </c>
      <c r="Q1411" s="6" t="s">
        <v>12321</v>
      </c>
      <c r="R1411" s="6"/>
    </row>
    <row r="1412" spans="1:18">
      <c r="A1412" s="6" t="s">
        <v>8741</v>
      </c>
      <c r="B1412" s="11" t="s">
        <v>9440</v>
      </c>
      <c r="C1412" s="11" t="s">
        <v>6931</v>
      </c>
      <c r="D1412" s="11" t="s">
        <v>9441</v>
      </c>
      <c r="E1412" s="11" t="s">
        <v>11750</v>
      </c>
      <c r="F1412" s="11" t="s">
        <v>25</v>
      </c>
      <c r="G1412" s="8" t="s">
        <v>1052</v>
      </c>
      <c r="H1412" s="11" t="s">
        <v>9442</v>
      </c>
      <c r="I1412" s="11" t="s">
        <v>9440</v>
      </c>
      <c r="J1412" s="11"/>
      <c r="K1412" s="11"/>
      <c r="L1412" s="11" t="s">
        <v>12912</v>
      </c>
      <c r="M1412" s="11"/>
      <c r="N1412" s="11" t="s">
        <v>9443</v>
      </c>
      <c r="O1412" s="11" t="s">
        <v>14396</v>
      </c>
      <c r="P1412" s="11"/>
      <c r="Q1412" s="11" t="s">
        <v>12432</v>
      </c>
      <c r="R1412" s="11"/>
    </row>
    <row r="1413" spans="1:18">
      <c r="A1413" s="6" t="s">
        <v>8750</v>
      </c>
      <c r="B1413" s="6" t="s">
        <v>9445</v>
      </c>
      <c r="C1413" s="6" t="s">
        <v>9446</v>
      </c>
      <c r="D1413" s="6" t="s">
        <v>9447</v>
      </c>
      <c r="E1413" s="6" t="s">
        <v>11751</v>
      </c>
      <c r="F1413" s="6" t="s">
        <v>25</v>
      </c>
      <c r="G1413" s="6" t="s">
        <v>562</v>
      </c>
      <c r="H1413" s="6" t="s">
        <v>9448</v>
      </c>
      <c r="I1413" s="6" t="s">
        <v>9445</v>
      </c>
      <c r="J1413" s="6" t="s">
        <v>28</v>
      </c>
      <c r="K1413" s="6"/>
      <c r="L1413" s="6" t="s">
        <v>13026</v>
      </c>
      <c r="M1413" s="6"/>
      <c r="N1413" s="6" t="s">
        <v>9449</v>
      </c>
      <c r="O1413" s="6" t="s">
        <v>9450</v>
      </c>
      <c r="P1413" s="6" t="s">
        <v>9451</v>
      </c>
      <c r="Q1413" s="6" t="s">
        <v>12417</v>
      </c>
      <c r="R1413" s="6"/>
    </row>
    <row r="1414" spans="1:18">
      <c r="A1414" s="6" t="s">
        <v>8757</v>
      </c>
      <c r="B1414" s="6" t="s">
        <v>9453</v>
      </c>
      <c r="C1414" s="6" t="s">
        <v>9454</v>
      </c>
      <c r="D1414" s="6" t="s">
        <v>9455</v>
      </c>
      <c r="E1414" s="6" t="s">
        <v>11752</v>
      </c>
      <c r="F1414" s="6" t="s">
        <v>25</v>
      </c>
      <c r="G1414" s="6" t="s">
        <v>9456</v>
      </c>
      <c r="H1414" s="6" t="s">
        <v>9457</v>
      </c>
      <c r="I1414" s="6" t="s">
        <v>9453</v>
      </c>
      <c r="J1414" s="6" t="s">
        <v>28</v>
      </c>
      <c r="K1414" s="6"/>
      <c r="L1414" s="6" t="s">
        <v>13025</v>
      </c>
      <c r="M1414" s="6" t="s">
        <v>13241</v>
      </c>
      <c r="N1414" s="6" t="s">
        <v>9458</v>
      </c>
      <c r="O1414" s="6" t="s">
        <v>9459</v>
      </c>
      <c r="P1414" s="6" t="s">
        <v>9460</v>
      </c>
      <c r="Q1414" s="6" t="s">
        <v>12417</v>
      </c>
      <c r="R1414" s="6"/>
    </row>
    <row r="1415" spans="1:18">
      <c r="A1415" s="6" t="s">
        <v>8763</v>
      </c>
      <c r="B1415" s="11" t="s">
        <v>9462</v>
      </c>
      <c r="C1415" s="11" t="s">
        <v>1496</v>
      </c>
      <c r="D1415" s="11" t="s">
        <v>9463</v>
      </c>
      <c r="E1415" s="8" t="s">
        <v>9464</v>
      </c>
      <c r="F1415" s="11" t="s">
        <v>9465</v>
      </c>
      <c r="G1415" s="11" t="s">
        <v>9466</v>
      </c>
      <c r="H1415" s="11" t="s">
        <v>9467</v>
      </c>
      <c r="I1415" s="11" t="s">
        <v>9462</v>
      </c>
      <c r="J1415" s="11"/>
      <c r="K1415" s="11"/>
      <c r="L1415" s="11"/>
      <c r="M1415" s="11"/>
      <c r="N1415" s="11" t="s">
        <v>9468</v>
      </c>
      <c r="O1415" s="11" t="s">
        <v>28</v>
      </c>
      <c r="P1415" s="11"/>
      <c r="Q1415" s="11" t="s">
        <v>13488</v>
      </c>
      <c r="R1415" s="11"/>
    </row>
    <row r="1416" spans="1:18">
      <c r="A1416" s="6" t="s">
        <v>8767</v>
      </c>
      <c r="B1416" s="6" t="s">
        <v>9470</v>
      </c>
      <c r="C1416" s="6" t="s">
        <v>9471</v>
      </c>
      <c r="D1416" s="6" t="s">
        <v>9472</v>
      </c>
      <c r="E1416" s="6" t="s">
        <v>9473</v>
      </c>
      <c r="F1416" s="6" t="s">
        <v>9474</v>
      </c>
      <c r="G1416" s="6" t="s">
        <v>9475</v>
      </c>
      <c r="H1416" s="6" t="s">
        <v>9476</v>
      </c>
      <c r="I1416" s="6" t="s">
        <v>9470</v>
      </c>
      <c r="J1416" s="6" t="s">
        <v>9477</v>
      </c>
      <c r="K1416" s="6"/>
      <c r="L1416" s="6"/>
      <c r="M1416" s="6"/>
      <c r="N1416" s="6" t="s">
        <v>9478</v>
      </c>
      <c r="O1416" s="6" t="s">
        <v>9479</v>
      </c>
      <c r="P1416" s="6" t="s">
        <v>9480</v>
      </c>
      <c r="Q1416" s="6" t="s">
        <v>12342</v>
      </c>
      <c r="R1416" s="6"/>
    </row>
    <row r="1417" spans="1:18">
      <c r="A1417" s="6" t="s">
        <v>8772</v>
      </c>
      <c r="B1417" s="6" t="s">
        <v>9482</v>
      </c>
      <c r="C1417" s="6" t="s">
        <v>1779</v>
      </c>
      <c r="D1417" s="6" t="s">
        <v>9483</v>
      </c>
      <c r="E1417" s="6" t="s">
        <v>5206</v>
      </c>
      <c r="F1417" s="6" t="s">
        <v>4085</v>
      </c>
      <c r="G1417" s="6" t="s">
        <v>9484</v>
      </c>
      <c r="H1417" s="6" t="s">
        <v>9485</v>
      </c>
      <c r="I1417" s="6" t="s">
        <v>9482</v>
      </c>
      <c r="J1417" s="6"/>
      <c r="K1417" s="6"/>
      <c r="L1417" s="6"/>
      <c r="M1417" s="6"/>
      <c r="N1417" s="6" t="s">
        <v>9486</v>
      </c>
      <c r="O1417" s="6"/>
      <c r="P1417" s="6" t="s">
        <v>12172</v>
      </c>
      <c r="Q1417" s="6" t="s">
        <v>12173</v>
      </c>
      <c r="R1417" s="6"/>
    </row>
    <row r="1418" spans="1:18">
      <c r="A1418" s="6" t="s">
        <v>8778</v>
      </c>
      <c r="B1418" s="6" t="s">
        <v>9488</v>
      </c>
      <c r="C1418" s="6" t="s">
        <v>1779</v>
      </c>
      <c r="D1418" s="6" t="s">
        <v>9483</v>
      </c>
      <c r="E1418" s="6" t="s">
        <v>3216</v>
      </c>
      <c r="F1418" s="6" t="s">
        <v>36</v>
      </c>
      <c r="G1418" s="6" t="s">
        <v>9489</v>
      </c>
      <c r="H1418" s="6" t="s">
        <v>9490</v>
      </c>
      <c r="I1418" s="6" t="s">
        <v>9488</v>
      </c>
      <c r="J1418" s="6"/>
      <c r="K1418" s="6"/>
      <c r="L1418" s="6"/>
      <c r="M1418" s="6"/>
      <c r="N1418" s="6" t="s">
        <v>9491</v>
      </c>
      <c r="O1418" s="6" t="s">
        <v>12174</v>
      </c>
      <c r="P1418" s="6" t="s">
        <v>12175</v>
      </c>
      <c r="Q1418" s="6" t="s">
        <v>12176</v>
      </c>
      <c r="R1418" s="6"/>
    </row>
    <row r="1419" spans="1:18">
      <c r="A1419" s="6" t="s">
        <v>8781</v>
      </c>
      <c r="B1419" s="6" t="s">
        <v>9493</v>
      </c>
      <c r="C1419" s="6" t="s">
        <v>610</v>
      </c>
      <c r="D1419" s="6" t="s">
        <v>611</v>
      </c>
      <c r="E1419" s="6" t="s">
        <v>9494</v>
      </c>
      <c r="F1419" s="6" t="s">
        <v>25</v>
      </c>
      <c r="G1419" s="6" t="s">
        <v>2129</v>
      </c>
      <c r="H1419" s="6" t="s">
        <v>9495</v>
      </c>
      <c r="I1419" s="6" t="s">
        <v>9493</v>
      </c>
      <c r="J1419" s="6" t="s">
        <v>9496</v>
      </c>
      <c r="K1419" s="6"/>
      <c r="L1419" s="6" t="s">
        <v>12874</v>
      </c>
      <c r="M1419" s="6" t="s">
        <v>9497</v>
      </c>
      <c r="N1419" s="6" t="s">
        <v>9498</v>
      </c>
      <c r="O1419" s="6" t="s">
        <v>9499</v>
      </c>
      <c r="P1419" s="6" t="s">
        <v>9500</v>
      </c>
      <c r="Q1419" s="6" t="s">
        <v>12464</v>
      </c>
      <c r="R1419" s="6"/>
    </row>
    <row r="1420" spans="1:18">
      <c r="A1420" s="6" t="s">
        <v>8788</v>
      </c>
      <c r="B1420" s="6" t="s">
        <v>9502</v>
      </c>
      <c r="C1420" s="6" t="s">
        <v>4187</v>
      </c>
      <c r="D1420" s="6" t="s">
        <v>4188</v>
      </c>
      <c r="E1420" s="6" t="s">
        <v>6696</v>
      </c>
      <c r="F1420" s="6" t="s">
        <v>25</v>
      </c>
      <c r="G1420" s="8">
        <v>388</v>
      </c>
      <c r="H1420" s="6" t="s">
        <v>9503</v>
      </c>
      <c r="I1420" s="6" t="s">
        <v>9502</v>
      </c>
      <c r="J1420" s="4"/>
      <c r="K1420" s="6" t="s">
        <v>4191</v>
      </c>
      <c r="L1420" s="6" t="s">
        <v>13013</v>
      </c>
      <c r="M1420" s="6"/>
      <c r="N1420" s="6" t="s">
        <v>9504</v>
      </c>
      <c r="O1420" s="6" t="s">
        <v>9505</v>
      </c>
      <c r="P1420" s="6" t="s">
        <v>9506</v>
      </c>
      <c r="Q1420" s="6" t="s">
        <v>12769</v>
      </c>
      <c r="R1420" s="6"/>
    </row>
    <row r="1421" spans="1:18">
      <c r="A1421" s="6" t="s">
        <v>8797</v>
      </c>
      <c r="B1421" s="6" t="s">
        <v>9508</v>
      </c>
      <c r="C1421" s="6" t="s">
        <v>7222</v>
      </c>
      <c r="D1421" s="6" t="s">
        <v>7223</v>
      </c>
      <c r="E1421" s="6" t="s">
        <v>9509</v>
      </c>
      <c r="F1421" s="6" t="s">
        <v>25</v>
      </c>
      <c r="G1421" s="8">
        <v>595</v>
      </c>
      <c r="H1421" s="6" t="s">
        <v>9510</v>
      </c>
      <c r="I1421" s="6" t="s">
        <v>9508</v>
      </c>
      <c r="J1421" s="4"/>
      <c r="K1421" s="6" t="s">
        <v>28</v>
      </c>
      <c r="L1421" s="6" t="s">
        <v>13016</v>
      </c>
      <c r="M1421" s="6" t="s">
        <v>13113</v>
      </c>
      <c r="N1421" s="6" t="s">
        <v>9511</v>
      </c>
      <c r="O1421" s="6" t="s">
        <v>9512</v>
      </c>
      <c r="P1421" s="6" t="s">
        <v>9513</v>
      </c>
      <c r="Q1421" s="6" t="s">
        <v>12771</v>
      </c>
      <c r="R1421" s="6"/>
    </row>
    <row r="1422" spans="1:18">
      <c r="A1422" s="6" t="s">
        <v>8803</v>
      </c>
      <c r="B1422" s="11" t="s">
        <v>9515</v>
      </c>
      <c r="C1422" s="11" t="s">
        <v>1718</v>
      </c>
      <c r="D1422" s="11" t="s">
        <v>1719</v>
      </c>
      <c r="E1422" s="11" t="s">
        <v>12531</v>
      </c>
      <c r="F1422" s="11" t="s">
        <v>25</v>
      </c>
      <c r="G1422" s="11" t="s">
        <v>1721</v>
      </c>
      <c r="H1422" s="11" t="s">
        <v>9516</v>
      </c>
      <c r="I1422" s="11" t="s">
        <v>9515</v>
      </c>
      <c r="J1422" s="11"/>
      <c r="K1422" s="11"/>
      <c r="L1422" s="11" t="s">
        <v>12562</v>
      </c>
      <c r="M1422" s="11"/>
      <c r="N1422" s="11" t="s">
        <v>9517</v>
      </c>
      <c r="O1422" s="11" t="s">
        <v>14337</v>
      </c>
      <c r="P1422" s="11"/>
      <c r="Q1422" s="11" t="s">
        <v>12639</v>
      </c>
      <c r="R1422" s="11"/>
    </row>
    <row r="1423" spans="1:18">
      <c r="A1423" s="6" t="s">
        <v>8808</v>
      </c>
      <c r="B1423" s="6" t="s">
        <v>9519</v>
      </c>
      <c r="C1423" s="6" t="s">
        <v>3207</v>
      </c>
      <c r="D1423" s="6" t="s">
        <v>3208</v>
      </c>
      <c r="E1423" s="6" t="s">
        <v>9520</v>
      </c>
      <c r="F1423" s="6" t="s">
        <v>25</v>
      </c>
      <c r="G1423" s="6" t="s">
        <v>507</v>
      </c>
      <c r="H1423" s="6" t="s">
        <v>9521</v>
      </c>
      <c r="I1423" s="6" t="s">
        <v>9519</v>
      </c>
      <c r="J1423" s="6" t="s">
        <v>28</v>
      </c>
      <c r="K1423" s="6" t="s">
        <v>28</v>
      </c>
      <c r="L1423" s="6" t="s">
        <v>12580</v>
      </c>
      <c r="M1423" s="6" t="s">
        <v>13092</v>
      </c>
      <c r="N1423" s="6" t="s">
        <v>9522</v>
      </c>
      <c r="O1423" s="6" t="s">
        <v>9523</v>
      </c>
      <c r="P1423" s="6" t="s">
        <v>9524</v>
      </c>
      <c r="Q1423" s="6" t="s">
        <v>12681</v>
      </c>
      <c r="R1423" s="6"/>
    </row>
    <row r="1424" spans="1:18">
      <c r="A1424" s="6" t="s">
        <v>8810</v>
      </c>
      <c r="B1424" s="6" t="s">
        <v>9526</v>
      </c>
      <c r="C1424" s="6" t="s">
        <v>61</v>
      </c>
      <c r="D1424" s="6" t="s">
        <v>61</v>
      </c>
      <c r="E1424" s="6" t="s">
        <v>9527</v>
      </c>
      <c r="F1424" s="6" t="s">
        <v>36</v>
      </c>
      <c r="G1424" s="8" t="s">
        <v>976</v>
      </c>
      <c r="H1424" s="6" t="s">
        <v>9528</v>
      </c>
      <c r="I1424" s="6" t="s">
        <v>9526</v>
      </c>
      <c r="J1424" s="6" t="s">
        <v>28</v>
      </c>
      <c r="K1424" s="6" t="s">
        <v>28</v>
      </c>
      <c r="L1424" s="6"/>
      <c r="M1424" s="6"/>
      <c r="N1424" s="6" t="s">
        <v>9529</v>
      </c>
      <c r="O1424" s="6" t="s">
        <v>9530</v>
      </c>
      <c r="P1424" s="6" t="s">
        <v>9531</v>
      </c>
      <c r="Q1424" s="6" t="s">
        <v>12319</v>
      </c>
      <c r="R1424" s="6"/>
    </row>
    <row r="1425" spans="1:18">
      <c r="A1425" s="6" t="s">
        <v>8816</v>
      </c>
      <c r="B1425" s="11" t="s">
        <v>9533</v>
      </c>
      <c r="C1425" s="11" t="s">
        <v>13989</v>
      </c>
      <c r="D1425" s="11" t="s">
        <v>8394</v>
      </c>
      <c r="E1425" s="11" t="s">
        <v>9534</v>
      </c>
      <c r="F1425" s="11" t="s">
        <v>179</v>
      </c>
      <c r="G1425" s="11" t="s">
        <v>1688</v>
      </c>
      <c r="H1425" s="11" t="s">
        <v>7415</v>
      </c>
      <c r="I1425" s="11" t="s">
        <v>9533</v>
      </c>
      <c r="J1425" s="11"/>
      <c r="K1425" s="8" t="s">
        <v>7417</v>
      </c>
      <c r="L1425" s="11"/>
      <c r="M1425" s="11" t="s">
        <v>14032</v>
      </c>
      <c r="N1425" s="11" t="s">
        <v>9535</v>
      </c>
      <c r="O1425" s="11" t="s">
        <v>14118</v>
      </c>
      <c r="P1425" s="11"/>
      <c r="Q1425" s="11" t="s">
        <v>13676</v>
      </c>
      <c r="R1425" s="11"/>
    </row>
    <row r="1426" spans="1:18">
      <c r="A1426" s="6" t="s">
        <v>8819</v>
      </c>
      <c r="B1426" s="6" t="s">
        <v>9537</v>
      </c>
      <c r="C1426" s="6" t="s">
        <v>9538</v>
      </c>
      <c r="D1426" s="6" t="s">
        <v>9539</v>
      </c>
      <c r="E1426" s="6" t="s">
        <v>9540</v>
      </c>
      <c r="F1426" s="6" t="s">
        <v>1687</v>
      </c>
      <c r="G1426" s="6" t="s">
        <v>3890</v>
      </c>
      <c r="H1426" s="6" t="s">
        <v>9541</v>
      </c>
      <c r="I1426" s="6" t="s">
        <v>9537</v>
      </c>
      <c r="J1426" s="6" t="s">
        <v>28</v>
      </c>
      <c r="K1426" s="6" t="s">
        <v>28</v>
      </c>
      <c r="L1426" s="6"/>
      <c r="M1426" s="6"/>
      <c r="N1426" s="6" t="s">
        <v>5979</v>
      </c>
      <c r="O1426" s="6" t="s">
        <v>9542</v>
      </c>
      <c r="P1426" s="6" t="s">
        <v>903</v>
      </c>
      <c r="Q1426" s="6" t="s">
        <v>12263</v>
      </c>
      <c r="R1426" s="6"/>
    </row>
    <row r="1427" spans="1:18">
      <c r="A1427" s="6" t="s">
        <v>8824</v>
      </c>
      <c r="B1427" s="6" t="s">
        <v>9544</v>
      </c>
      <c r="C1427" s="6" t="s">
        <v>9545</v>
      </c>
      <c r="D1427" s="6" t="s">
        <v>9546</v>
      </c>
      <c r="E1427" s="6" t="s">
        <v>11753</v>
      </c>
      <c r="F1427" s="6" t="s">
        <v>1687</v>
      </c>
      <c r="G1427" s="6" t="s">
        <v>6433</v>
      </c>
      <c r="H1427" s="6" t="s">
        <v>9547</v>
      </c>
      <c r="I1427" s="6" t="s">
        <v>9544</v>
      </c>
      <c r="J1427" s="6" t="s">
        <v>28</v>
      </c>
      <c r="K1427" s="6" t="s">
        <v>28</v>
      </c>
      <c r="L1427" s="6"/>
      <c r="M1427" s="6" t="s">
        <v>13365</v>
      </c>
      <c r="N1427" s="6" t="s">
        <v>5979</v>
      </c>
      <c r="O1427" s="6" t="s">
        <v>9548</v>
      </c>
      <c r="P1427" s="6" t="s">
        <v>903</v>
      </c>
      <c r="Q1427" s="6" t="s">
        <v>12271</v>
      </c>
      <c r="R1427" s="6"/>
    </row>
    <row r="1428" spans="1:18">
      <c r="A1428" s="6" t="s">
        <v>8833</v>
      </c>
      <c r="B1428" s="6" t="s">
        <v>9550</v>
      </c>
      <c r="C1428" s="6" t="s">
        <v>9551</v>
      </c>
      <c r="D1428" s="6" t="s">
        <v>9552</v>
      </c>
      <c r="E1428" s="6" t="s">
        <v>11754</v>
      </c>
      <c r="F1428" s="6" t="s">
        <v>274</v>
      </c>
      <c r="G1428" s="6" t="s">
        <v>3256</v>
      </c>
      <c r="H1428" s="6" t="s">
        <v>9553</v>
      </c>
      <c r="I1428" s="6" t="s">
        <v>9550</v>
      </c>
      <c r="J1428" s="6" t="s">
        <v>28</v>
      </c>
      <c r="K1428" s="6" t="s">
        <v>28</v>
      </c>
      <c r="L1428" s="6"/>
      <c r="M1428" s="6" t="s">
        <v>13158</v>
      </c>
      <c r="N1428" s="6" t="s">
        <v>6913</v>
      </c>
      <c r="O1428" s="6" t="s">
        <v>9554</v>
      </c>
      <c r="P1428" s="6" t="s">
        <v>7656</v>
      </c>
      <c r="Q1428" s="6" t="s">
        <v>12263</v>
      </c>
      <c r="R1428" s="6"/>
    </row>
    <row r="1429" spans="1:18">
      <c r="A1429" s="6" t="s">
        <v>8841</v>
      </c>
      <c r="B1429" s="6" t="s">
        <v>9556</v>
      </c>
      <c r="C1429" s="6" t="s">
        <v>9557</v>
      </c>
      <c r="D1429" s="6" t="s">
        <v>9558</v>
      </c>
      <c r="E1429" s="6" t="s">
        <v>9559</v>
      </c>
      <c r="F1429" s="6" t="s">
        <v>1687</v>
      </c>
      <c r="G1429" s="6" t="s">
        <v>9393</v>
      </c>
      <c r="H1429" s="6" t="s">
        <v>9560</v>
      </c>
      <c r="I1429" s="6" t="s">
        <v>9556</v>
      </c>
      <c r="J1429" s="6" t="s">
        <v>28</v>
      </c>
      <c r="K1429" s="6" t="s">
        <v>28</v>
      </c>
      <c r="L1429" s="6"/>
      <c r="M1429" s="6"/>
      <c r="N1429" s="6" t="s">
        <v>5979</v>
      </c>
      <c r="O1429" s="6" t="s">
        <v>9561</v>
      </c>
      <c r="P1429" s="6" t="s">
        <v>928</v>
      </c>
      <c r="Q1429" s="6" t="s">
        <v>12263</v>
      </c>
      <c r="R1429" s="6"/>
    </row>
    <row r="1430" spans="1:18">
      <c r="A1430" s="6" t="s">
        <v>8846</v>
      </c>
      <c r="B1430" s="6" t="s">
        <v>9563</v>
      </c>
      <c r="C1430" s="6" t="s">
        <v>9564</v>
      </c>
      <c r="D1430" s="6" t="s">
        <v>9565</v>
      </c>
      <c r="E1430" s="6" t="s">
        <v>9566</v>
      </c>
      <c r="F1430" s="6" t="s">
        <v>1687</v>
      </c>
      <c r="G1430" s="6" t="s">
        <v>5276</v>
      </c>
      <c r="H1430" s="6" t="s">
        <v>9567</v>
      </c>
      <c r="I1430" s="6" t="s">
        <v>9563</v>
      </c>
      <c r="J1430" s="6" t="s">
        <v>28</v>
      </c>
      <c r="K1430" s="6" t="s">
        <v>28</v>
      </c>
      <c r="L1430" s="6"/>
      <c r="M1430" s="6"/>
      <c r="N1430" s="6" t="s">
        <v>5979</v>
      </c>
      <c r="O1430" s="6" t="s">
        <v>9568</v>
      </c>
      <c r="P1430" s="6" t="s">
        <v>928</v>
      </c>
      <c r="Q1430" s="6" t="s">
        <v>12263</v>
      </c>
      <c r="R1430" s="6"/>
    </row>
    <row r="1431" spans="1:18">
      <c r="A1431" s="6" t="s">
        <v>8851</v>
      </c>
      <c r="B1431" s="6" t="s">
        <v>9570</v>
      </c>
      <c r="C1431" s="6" t="s">
        <v>9571</v>
      </c>
      <c r="D1431" s="6" t="s">
        <v>9572</v>
      </c>
      <c r="E1431" s="6" t="s">
        <v>11755</v>
      </c>
      <c r="F1431" s="6" t="s">
        <v>1687</v>
      </c>
      <c r="G1431" s="6" t="s">
        <v>8885</v>
      </c>
      <c r="H1431" s="6" t="s">
        <v>9573</v>
      </c>
      <c r="I1431" s="6" t="s">
        <v>9570</v>
      </c>
      <c r="J1431" s="6" t="s">
        <v>28</v>
      </c>
      <c r="K1431" s="6" t="s">
        <v>28</v>
      </c>
      <c r="L1431" s="6"/>
      <c r="M1431" s="6"/>
      <c r="N1431" s="6" t="s">
        <v>5979</v>
      </c>
      <c r="O1431" s="6" t="s">
        <v>9574</v>
      </c>
      <c r="P1431" s="6" t="s">
        <v>928</v>
      </c>
      <c r="Q1431" s="6" t="s">
        <v>12263</v>
      </c>
      <c r="R1431" s="6"/>
    </row>
    <row r="1432" spans="1:18">
      <c r="A1432" s="6" t="s">
        <v>8852</v>
      </c>
      <c r="B1432" s="6" t="s">
        <v>9576</v>
      </c>
      <c r="C1432" s="6" t="s">
        <v>9577</v>
      </c>
      <c r="D1432" s="6" t="s">
        <v>9578</v>
      </c>
      <c r="E1432" s="6" t="s">
        <v>9579</v>
      </c>
      <c r="F1432" s="6" t="s">
        <v>1687</v>
      </c>
      <c r="G1432" s="6" t="s">
        <v>1882</v>
      </c>
      <c r="H1432" s="6" t="s">
        <v>9580</v>
      </c>
      <c r="I1432" s="6" t="s">
        <v>9576</v>
      </c>
      <c r="J1432" s="6" t="s">
        <v>28</v>
      </c>
      <c r="K1432" s="6" t="s">
        <v>28</v>
      </c>
      <c r="L1432" s="6"/>
      <c r="M1432" s="6"/>
      <c r="N1432" s="6" t="s">
        <v>5979</v>
      </c>
      <c r="O1432" s="6" t="s">
        <v>9581</v>
      </c>
      <c r="P1432" s="6" t="s">
        <v>928</v>
      </c>
      <c r="Q1432" s="6" t="s">
        <v>12263</v>
      </c>
      <c r="R1432" s="6"/>
    </row>
    <row r="1433" spans="1:18">
      <c r="A1433" s="6" t="s">
        <v>8857</v>
      </c>
      <c r="B1433" s="6" t="s">
        <v>9583</v>
      </c>
      <c r="C1433" s="6" t="s">
        <v>9584</v>
      </c>
      <c r="D1433" s="6" t="s">
        <v>9585</v>
      </c>
      <c r="E1433" s="6" t="s">
        <v>9586</v>
      </c>
      <c r="F1433" s="6" t="s">
        <v>1687</v>
      </c>
      <c r="G1433" s="6" t="s">
        <v>674</v>
      </c>
      <c r="H1433" s="6" t="s">
        <v>9587</v>
      </c>
      <c r="I1433" s="6" t="s">
        <v>9583</v>
      </c>
      <c r="J1433" s="6" t="s">
        <v>28</v>
      </c>
      <c r="K1433" s="6" t="s">
        <v>28</v>
      </c>
      <c r="L1433" s="6"/>
      <c r="M1433" s="6"/>
      <c r="N1433" s="6" t="s">
        <v>5979</v>
      </c>
      <c r="O1433" s="6" t="s">
        <v>9588</v>
      </c>
      <c r="P1433" s="6" t="s">
        <v>928</v>
      </c>
      <c r="Q1433" s="6" t="s">
        <v>12263</v>
      </c>
      <c r="R1433" s="6"/>
    </row>
    <row r="1434" spans="1:18">
      <c r="A1434" s="6" t="s">
        <v>8865</v>
      </c>
      <c r="B1434" s="6" t="s">
        <v>9590</v>
      </c>
      <c r="C1434" s="6" t="s">
        <v>9591</v>
      </c>
      <c r="D1434" s="6" t="s">
        <v>9592</v>
      </c>
      <c r="E1434" s="6" t="s">
        <v>9593</v>
      </c>
      <c r="F1434" s="6" t="s">
        <v>1687</v>
      </c>
      <c r="G1434" s="6" t="s">
        <v>6933</v>
      </c>
      <c r="H1434" s="6" t="s">
        <v>9594</v>
      </c>
      <c r="I1434" s="6" t="s">
        <v>9590</v>
      </c>
      <c r="J1434" s="6" t="s">
        <v>28</v>
      </c>
      <c r="K1434" s="6" t="s">
        <v>28</v>
      </c>
      <c r="L1434" s="6"/>
      <c r="M1434" s="6"/>
      <c r="N1434" s="6" t="s">
        <v>5979</v>
      </c>
      <c r="O1434" s="6" t="s">
        <v>9595</v>
      </c>
      <c r="P1434" s="6" t="s">
        <v>928</v>
      </c>
      <c r="Q1434" s="6" t="s">
        <v>12263</v>
      </c>
      <c r="R1434" s="6"/>
    </row>
    <row r="1435" spans="1:18">
      <c r="A1435" s="6" t="s">
        <v>8873</v>
      </c>
      <c r="B1435" s="6" t="s">
        <v>9597</v>
      </c>
      <c r="C1435" s="6" t="s">
        <v>1873</v>
      </c>
      <c r="D1435" s="6" t="s">
        <v>9598</v>
      </c>
      <c r="E1435" s="6" t="s">
        <v>9599</v>
      </c>
      <c r="F1435" s="6" t="s">
        <v>1687</v>
      </c>
      <c r="G1435" s="6" t="s">
        <v>6059</v>
      </c>
      <c r="H1435" s="6" t="s">
        <v>9600</v>
      </c>
      <c r="I1435" s="6" t="s">
        <v>9597</v>
      </c>
      <c r="J1435" s="6" t="s">
        <v>28</v>
      </c>
      <c r="K1435" s="6" t="s">
        <v>28</v>
      </c>
      <c r="L1435" s="6"/>
      <c r="M1435" s="6"/>
      <c r="N1435" s="6" t="s">
        <v>5979</v>
      </c>
      <c r="O1435" s="6" t="s">
        <v>9601</v>
      </c>
      <c r="P1435" s="6" t="s">
        <v>928</v>
      </c>
      <c r="Q1435" s="6" t="s">
        <v>12263</v>
      </c>
      <c r="R1435" s="6"/>
    </row>
    <row r="1436" spans="1:18">
      <c r="A1436" s="6" t="s">
        <v>8880</v>
      </c>
      <c r="B1436" s="6" t="s">
        <v>9603</v>
      </c>
      <c r="C1436" s="6" t="s">
        <v>3187</v>
      </c>
      <c r="D1436" s="6" t="s">
        <v>9604</v>
      </c>
      <c r="E1436" s="6" t="s">
        <v>9605</v>
      </c>
      <c r="F1436" s="6" t="s">
        <v>1687</v>
      </c>
      <c r="G1436" s="6" t="s">
        <v>3286</v>
      </c>
      <c r="H1436" s="6" t="s">
        <v>9606</v>
      </c>
      <c r="I1436" s="6" t="s">
        <v>9603</v>
      </c>
      <c r="J1436" s="6" t="s">
        <v>28</v>
      </c>
      <c r="K1436" s="6" t="s">
        <v>28</v>
      </c>
      <c r="L1436" s="6"/>
      <c r="M1436" s="6"/>
      <c r="N1436" s="6" t="s">
        <v>5979</v>
      </c>
      <c r="O1436" s="6" t="s">
        <v>9607</v>
      </c>
      <c r="P1436" s="6" t="s">
        <v>928</v>
      </c>
      <c r="Q1436" s="6" t="s">
        <v>12263</v>
      </c>
      <c r="R1436" s="6"/>
    </row>
    <row r="1437" spans="1:18">
      <c r="A1437" s="6" t="s">
        <v>8888</v>
      </c>
      <c r="B1437" s="6" t="s">
        <v>9609</v>
      </c>
      <c r="C1437" s="6" t="s">
        <v>9610</v>
      </c>
      <c r="D1437" s="6" t="s">
        <v>9611</v>
      </c>
      <c r="E1437" s="6" t="s">
        <v>9612</v>
      </c>
      <c r="F1437" s="6" t="s">
        <v>1687</v>
      </c>
      <c r="G1437" s="6" t="s">
        <v>1688</v>
      </c>
      <c r="H1437" s="6" t="s">
        <v>9613</v>
      </c>
      <c r="I1437" s="6" t="s">
        <v>9609</v>
      </c>
      <c r="J1437" s="6" t="s">
        <v>28</v>
      </c>
      <c r="K1437" s="6" t="s">
        <v>28</v>
      </c>
      <c r="L1437" s="6"/>
      <c r="M1437" s="6"/>
      <c r="N1437" s="6" t="s">
        <v>5979</v>
      </c>
      <c r="O1437" s="6" t="s">
        <v>9614</v>
      </c>
      <c r="P1437" s="6" t="s">
        <v>928</v>
      </c>
      <c r="Q1437" s="6" t="s">
        <v>12263</v>
      </c>
      <c r="R1437" s="6"/>
    </row>
    <row r="1438" spans="1:18">
      <c r="A1438" s="6" t="s">
        <v>8895</v>
      </c>
      <c r="B1438" s="6" t="s">
        <v>9616</v>
      </c>
      <c r="C1438" s="6" t="s">
        <v>6477</v>
      </c>
      <c r="D1438" s="6" t="s">
        <v>9617</v>
      </c>
      <c r="E1438" s="6" t="s">
        <v>11756</v>
      </c>
      <c r="F1438" s="6" t="s">
        <v>1687</v>
      </c>
      <c r="G1438" s="6" t="s">
        <v>674</v>
      </c>
      <c r="H1438" s="6" t="s">
        <v>9618</v>
      </c>
      <c r="I1438" s="6" t="s">
        <v>9616</v>
      </c>
      <c r="J1438" s="6" t="s">
        <v>28</v>
      </c>
      <c r="K1438" s="6" t="s">
        <v>28</v>
      </c>
      <c r="L1438" s="6"/>
      <c r="M1438" s="6"/>
      <c r="N1438" s="6" t="s">
        <v>5979</v>
      </c>
      <c r="O1438" s="6" t="s">
        <v>9619</v>
      </c>
      <c r="P1438" s="6" t="s">
        <v>928</v>
      </c>
      <c r="Q1438" s="6" t="s">
        <v>12263</v>
      </c>
      <c r="R1438" s="6"/>
    </row>
    <row r="1439" spans="1:18">
      <c r="A1439" s="6" t="s">
        <v>8900</v>
      </c>
      <c r="B1439" s="6" t="s">
        <v>9621</v>
      </c>
      <c r="C1439" s="6" t="s">
        <v>2343</v>
      </c>
      <c r="D1439" s="6" t="s">
        <v>9622</v>
      </c>
      <c r="E1439" s="6" t="s">
        <v>2345</v>
      </c>
      <c r="F1439" s="6" t="s">
        <v>1687</v>
      </c>
      <c r="G1439" s="6" t="s">
        <v>1052</v>
      </c>
      <c r="H1439" s="6" t="s">
        <v>9623</v>
      </c>
      <c r="I1439" s="6" t="s">
        <v>9621</v>
      </c>
      <c r="J1439" s="6" t="s">
        <v>28</v>
      </c>
      <c r="K1439" s="6" t="s">
        <v>28</v>
      </c>
      <c r="L1439" s="6"/>
      <c r="M1439" s="6"/>
      <c r="N1439" s="6" t="s">
        <v>5979</v>
      </c>
      <c r="O1439" s="6" t="s">
        <v>9624</v>
      </c>
      <c r="P1439" s="6" t="s">
        <v>928</v>
      </c>
      <c r="Q1439" s="6" t="s">
        <v>12263</v>
      </c>
      <c r="R1439" s="6"/>
    </row>
    <row r="1440" spans="1:18">
      <c r="A1440" s="6" t="s">
        <v>8903</v>
      </c>
      <c r="B1440" s="6" t="s">
        <v>9626</v>
      </c>
      <c r="C1440" s="6" t="s">
        <v>5655</v>
      </c>
      <c r="D1440" s="6" t="s">
        <v>9627</v>
      </c>
      <c r="E1440" s="6" t="s">
        <v>11757</v>
      </c>
      <c r="F1440" s="6" t="s">
        <v>1687</v>
      </c>
      <c r="G1440" s="6" t="s">
        <v>674</v>
      </c>
      <c r="H1440" s="6" t="s">
        <v>9628</v>
      </c>
      <c r="I1440" s="6" t="s">
        <v>9626</v>
      </c>
      <c r="J1440" s="6" t="s">
        <v>28</v>
      </c>
      <c r="K1440" s="6" t="s">
        <v>28</v>
      </c>
      <c r="L1440" s="6"/>
      <c r="M1440" s="6"/>
      <c r="N1440" s="6" t="s">
        <v>5979</v>
      </c>
      <c r="O1440" s="6" t="s">
        <v>9629</v>
      </c>
      <c r="P1440" s="6" t="s">
        <v>928</v>
      </c>
      <c r="Q1440" s="6" t="s">
        <v>12263</v>
      </c>
      <c r="R1440" s="6"/>
    </row>
    <row r="1441" spans="1:18">
      <c r="A1441" s="6" t="s">
        <v>8908</v>
      </c>
      <c r="B1441" s="6" t="s">
        <v>9631</v>
      </c>
      <c r="C1441" s="6" t="s">
        <v>9632</v>
      </c>
      <c r="D1441" s="6" t="s">
        <v>9633</v>
      </c>
      <c r="E1441" s="6" t="s">
        <v>11758</v>
      </c>
      <c r="F1441" s="6" t="s">
        <v>1687</v>
      </c>
      <c r="G1441" s="6" t="s">
        <v>9634</v>
      </c>
      <c r="H1441" s="6" t="s">
        <v>9635</v>
      </c>
      <c r="I1441" s="6" t="s">
        <v>9631</v>
      </c>
      <c r="J1441" s="6" t="s">
        <v>28</v>
      </c>
      <c r="K1441" s="6" t="s">
        <v>28</v>
      </c>
      <c r="L1441" s="6"/>
      <c r="M1441" s="6"/>
      <c r="N1441" s="6" t="s">
        <v>5979</v>
      </c>
      <c r="O1441" s="6" t="s">
        <v>9636</v>
      </c>
      <c r="P1441" s="6" t="s">
        <v>928</v>
      </c>
      <c r="Q1441" s="6" t="s">
        <v>12263</v>
      </c>
      <c r="R1441" s="6"/>
    </row>
    <row r="1442" spans="1:18">
      <c r="A1442" s="6" t="s">
        <v>8915</v>
      </c>
      <c r="B1442" s="6" t="s">
        <v>9638</v>
      </c>
      <c r="C1442" s="6" t="s">
        <v>6910</v>
      </c>
      <c r="D1442" s="6" t="s">
        <v>9639</v>
      </c>
      <c r="E1442" s="6" t="s">
        <v>11759</v>
      </c>
      <c r="F1442" s="6" t="s">
        <v>1687</v>
      </c>
      <c r="G1442" s="6" t="s">
        <v>9640</v>
      </c>
      <c r="H1442" s="6" t="s">
        <v>9641</v>
      </c>
      <c r="I1442" s="6" t="s">
        <v>9638</v>
      </c>
      <c r="J1442" s="6" t="s">
        <v>28</v>
      </c>
      <c r="K1442" s="6" t="s">
        <v>28</v>
      </c>
      <c r="L1442" s="6"/>
      <c r="M1442" s="6"/>
      <c r="N1442" s="6" t="s">
        <v>5979</v>
      </c>
      <c r="O1442" s="6" t="s">
        <v>9642</v>
      </c>
      <c r="P1442" s="6" t="s">
        <v>928</v>
      </c>
      <c r="Q1442" s="6" t="s">
        <v>12263</v>
      </c>
      <c r="R1442" s="6"/>
    </row>
    <row r="1443" spans="1:18">
      <c r="A1443" s="6" t="s">
        <v>8921</v>
      </c>
      <c r="B1443" s="6" t="s">
        <v>9644</v>
      </c>
      <c r="C1443" s="6" t="s">
        <v>150</v>
      </c>
      <c r="D1443" s="6" t="s">
        <v>9645</v>
      </c>
      <c r="E1443" s="6" t="s">
        <v>152</v>
      </c>
      <c r="F1443" s="6" t="s">
        <v>1687</v>
      </c>
      <c r="G1443" s="6" t="s">
        <v>163</v>
      </c>
      <c r="H1443" s="6" t="s">
        <v>9646</v>
      </c>
      <c r="I1443" s="6" t="s">
        <v>9644</v>
      </c>
      <c r="J1443" s="6" t="s">
        <v>28</v>
      </c>
      <c r="K1443" s="6" t="s">
        <v>28</v>
      </c>
      <c r="L1443" s="6"/>
      <c r="M1443" s="6"/>
      <c r="N1443" s="6" t="s">
        <v>5979</v>
      </c>
      <c r="O1443" s="6" t="s">
        <v>9647</v>
      </c>
      <c r="P1443" s="6" t="s">
        <v>6467</v>
      </c>
      <c r="Q1443" s="6" t="s">
        <v>12263</v>
      </c>
      <c r="R1443" s="6"/>
    </row>
    <row r="1444" spans="1:18">
      <c r="A1444" s="6" t="s">
        <v>8928</v>
      </c>
      <c r="B1444" s="6" t="s">
        <v>9649</v>
      </c>
      <c r="C1444" s="6" t="s">
        <v>9650</v>
      </c>
      <c r="D1444" s="6" t="s">
        <v>9651</v>
      </c>
      <c r="E1444" s="6" t="s">
        <v>9652</v>
      </c>
      <c r="F1444" s="6" t="s">
        <v>1687</v>
      </c>
      <c r="G1444" s="6" t="s">
        <v>6433</v>
      </c>
      <c r="H1444" s="6" t="s">
        <v>9653</v>
      </c>
      <c r="I1444" s="6" t="s">
        <v>9649</v>
      </c>
      <c r="J1444" s="6" t="s">
        <v>28</v>
      </c>
      <c r="K1444" s="6" t="s">
        <v>28</v>
      </c>
      <c r="L1444" s="6"/>
      <c r="M1444" s="6"/>
      <c r="N1444" s="6" t="s">
        <v>5979</v>
      </c>
      <c r="O1444" s="6" t="s">
        <v>9654</v>
      </c>
      <c r="P1444" s="6" t="s">
        <v>928</v>
      </c>
      <c r="Q1444" s="6" t="s">
        <v>12263</v>
      </c>
      <c r="R1444" s="6"/>
    </row>
    <row r="1445" spans="1:18">
      <c r="A1445" s="6" t="s">
        <v>8935</v>
      </c>
      <c r="B1445" s="6" t="s">
        <v>9656</v>
      </c>
      <c r="C1445" s="6" t="s">
        <v>8340</v>
      </c>
      <c r="D1445" s="6" t="s">
        <v>9657</v>
      </c>
      <c r="E1445" s="6" t="s">
        <v>9658</v>
      </c>
      <c r="F1445" s="6" t="s">
        <v>1687</v>
      </c>
      <c r="G1445" s="6" t="s">
        <v>6433</v>
      </c>
      <c r="H1445" s="6" t="s">
        <v>9659</v>
      </c>
      <c r="I1445" s="6" t="s">
        <v>9656</v>
      </c>
      <c r="J1445" s="6" t="s">
        <v>28</v>
      </c>
      <c r="K1445" s="6" t="s">
        <v>28</v>
      </c>
      <c r="L1445" s="6"/>
      <c r="M1445" s="6" t="s">
        <v>13195</v>
      </c>
      <c r="N1445" s="6" t="s">
        <v>9660</v>
      </c>
      <c r="O1445" s="6" t="s">
        <v>9661</v>
      </c>
      <c r="P1445" s="6" t="s">
        <v>903</v>
      </c>
      <c r="Q1445" s="6" t="s">
        <v>12273</v>
      </c>
      <c r="R1445" s="6"/>
    </row>
    <row r="1446" spans="1:18">
      <c r="A1446" s="6" t="s">
        <v>8940</v>
      </c>
      <c r="B1446" s="6" t="s">
        <v>9663</v>
      </c>
      <c r="C1446" s="6" t="s">
        <v>3409</v>
      </c>
      <c r="D1446" s="6" t="s">
        <v>9664</v>
      </c>
      <c r="E1446" s="6" t="s">
        <v>11760</v>
      </c>
      <c r="F1446" s="6" t="s">
        <v>1687</v>
      </c>
      <c r="G1446" s="6" t="s">
        <v>2309</v>
      </c>
      <c r="H1446" s="6" t="s">
        <v>9665</v>
      </c>
      <c r="I1446" s="6" t="s">
        <v>9663</v>
      </c>
      <c r="J1446" s="6" t="s">
        <v>28</v>
      </c>
      <c r="K1446" s="6" t="s">
        <v>28</v>
      </c>
      <c r="L1446" s="6"/>
      <c r="M1446" s="6"/>
      <c r="N1446" s="6" t="s">
        <v>5979</v>
      </c>
      <c r="O1446" s="6" t="s">
        <v>9666</v>
      </c>
      <c r="P1446" s="6" t="s">
        <v>903</v>
      </c>
      <c r="Q1446" s="6" t="s">
        <v>12263</v>
      </c>
      <c r="R1446" s="6"/>
    </row>
    <row r="1447" spans="1:18">
      <c r="A1447" s="6" t="s">
        <v>8947</v>
      </c>
      <c r="B1447" s="6" t="s">
        <v>9668</v>
      </c>
      <c r="C1447" s="6" t="s">
        <v>3832</v>
      </c>
      <c r="D1447" s="6" t="s">
        <v>9669</v>
      </c>
      <c r="E1447" s="6" t="s">
        <v>9670</v>
      </c>
      <c r="F1447" s="6" t="s">
        <v>1687</v>
      </c>
      <c r="G1447" s="6" t="s">
        <v>3890</v>
      </c>
      <c r="H1447" s="6" t="s">
        <v>9671</v>
      </c>
      <c r="I1447" s="6" t="s">
        <v>9668</v>
      </c>
      <c r="J1447" s="6" t="s">
        <v>28</v>
      </c>
      <c r="K1447" s="6" t="s">
        <v>28</v>
      </c>
      <c r="L1447" s="6"/>
      <c r="M1447" s="6"/>
      <c r="N1447" s="6" t="s">
        <v>5979</v>
      </c>
      <c r="O1447" s="6" t="s">
        <v>9672</v>
      </c>
      <c r="P1447" s="6" t="s">
        <v>903</v>
      </c>
      <c r="Q1447" s="6" t="s">
        <v>12263</v>
      </c>
      <c r="R1447" s="6"/>
    </row>
    <row r="1448" spans="1:18">
      <c r="A1448" s="6" t="s">
        <v>8952</v>
      </c>
      <c r="B1448" s="6" t="s">
        <v>9674</v>
      </c>
      <c r="C1448" s="6" t="s">
        <v>9675</v>
      </c>
      <c r="D1448" s="6" t="s">
        <v>9676</v>
      </c>
      <c r="E1448" s="6" t="s">
        <v>9677</v>
      </c>
      <c r="F1448" s="6" t="s">
        <v>1687</v>
      </c>
      <c r="G1448" s="6" t="s">
        <v>8924</v>
      </c>
      <c r="H1448" s="6" t="s">
        <v>9678</v>
      </c>
      <c r="I1448" s="6" t="s">
        <v>9674</v>
      </c>
      <c r="J1448" s="6" t="s">
        <v>28</v>
      </c>
      <c r="K1448" s="6" t="s">
        <v>28</v>
      </c>
      <c r="L1448" s="6"/>
      <c r="M1448" s="6"/>
      <c r="N1448" s="6" t="s">
        <v>5979</v>
      </c>
      <c r="O1448" s="6" t="s">
        <v>9679</v>
      </c>
      <c r="P1448" s="6" t="s">
        <v>928</v>
      </c>
      <c r="Q1448" s="6" t="s">
        <v>12263</v>
      </c>
      <c r="R1448" s="6"/>
    </row>
    <row r="1449" spans="1:18">
      <c r="A1449" s="6" t="s">
        <v>8956</v>
      </c>
      <c r="B1449" s="6" t="s">
        <v>9681</v>
      </c>
      <c r="C1449" s="6" t="s">
        <v>5576</v>
      </c>
      <c r="D1449" s="6" t="s">
        <v>9682</v>
      </c>
      <c r="E1449" s="6" t="s">
        <v>11761</v>
      </c>
      <c r="F1449" s="6" t="s">
        <v>1687</v>
      </c>
      <c r="G1449" s="6" t="s">
        <v>4831</v>
      </c>
      <c r="H1449" s="6" t="s">
        <v>9683</v>
      </c>
      <c r="I1449" s="6" t="s">
        <v>9681</v>
      </c>
      <c r="J1449" s="6" t="s">
        <v>28</v>
      </c>
      <c r="K1449" s="6" t="s">
        <v>28</v>
      </c>
      <c r="L1449" s="6"/>
      <c r="M1449" s="6"/>
      <c r="N1449" s="6" t="s">
        <v>5979</v>
      </c>
      <c r="O1449" s="6" t="s">
        <v>9684</v>
      </c>
      <c r="P1449" s="6" t="s">
        <v>903</v>
      </c>
      <c r="Q1449" s="6" t="s">
        <v>12263</v>
      </c>
      <c r="R1449" s="6"/>
    </row>
    <row r="1450" spans="1:18">
      <c r="A1450" s="6" t="s">
        <v>8960</v>
      </c>
      <c r="B1450" s="6" t="s">
        <v>9686</v>
      </c>
      <c r="C1450" s="6" t="s">
        <v>7268</v>
      </c>
      <c r="D1450" s="6" t="s">
        <v>9687</v>
      </c>
      <c r="E1450" s="6" t="s">
        <v>11762</v>
      </c>
      <c r="F1450" s="6" t="s">
        <v>1687</v>
      </c>
      <c r="G1450" s="6" t="s">
        <v>6638</v>
      </c>
      <c r="H1450" s="6" t="s">
        <v>9688</v>
      </c>
      <c r="I1450" s="6" t="s">
        <v>9686</v>
      </c>
      <c r="J1450" s="6" t="s">
        <v>28</v>
      </c>
      <c r="K1450" s="6" t="s">
        <v>28</v>
      </c>
      <c r="L1450" s="6"/>
      <c r="M1450" s="6"/>
      <c r="N1450" s="6" t="s">
        <v>5979</v>
      </c>
      <c r="O1450" s="6" t="s">
        <v>9689</v>
      </c>
      <c r="P1450" s="6" t="s">
        <v>928</v>
      </c>
      <c r="Q1450" s="6" t="s">
        <v>12263</v>
      </c>
      <c r="R1450" s="6"/>
    </row>
    <row r="1451" spans="1:18">
      <c r="A1451" s="6" t="s">
        <v>8962</v>
      </c>
      <c r="B1451" s="6" t="s">
        <v>9691</v>
      </c>
      <c r="C1451" s="6" t="s">
        <v>6462</v>
      </c>
      <c r="D1451" s="6" t="s">
        <v>9692</v>
      </c>
      <c r="E1451" s="6" t="s">
        <v>9693</v>
      </c>
      <c r="F1451" s="6" t="s">
        <v>1687</v>
      </c>
      <c r="G1451" s="6" t="s">
        <v>154</v>
      </c>
      <c r="H1451" s="6" t="s">
        <v>9694</v>
      </c>
      <c r="I1451" s="6" t="s">
        <v>9691</v>
      </c>
      <c r="J1451" s="6" t="s">
        <v>28</v>
      </c>
      <c r="K1451" s="6" t="s">
        <v>28</v>
      </c>
      <c r="L1451" s="6"/>
      <c r="M1451" s="6"/>
      <c r="N1451" s="6" t="s">
        <v>5979</v>
      </c>
      <c r="O1451" s="6" t="s">
        <v>9695</v>
      </c>
      <c r="P1451" s="6" t="s">
        <v>928</v>
      </c>
      <c r="Q1451" s="6" t="s">
        <v>12263</v>
      </c>
      <c r="R1451" s="6"/>
    </row>
    <row r="1452" spans="1:18">
      <c r="A1452" s="6" t="s">
        <v>8972</v>
      </c>
      <c r="B1452" s="11" t="s">
        <v>9697</v>
      </c>
      <c r="C1452" s="11" t="s">
        <v>4802</v>
      </c>
      <c r="D1452" s="11" t="s">
        <v>4803</v>
      </c>
      <c r="E1452" s="11" t="s">
        <v>9698</v>
      </c>
      <c r="F1452" s="11" t="s">
        <v>367</v>
      </c>
      <c r="G1452" s="11" t="s">
        <v>9699</v>
      </c>
      <c r="H1452" s="11" t="s">
        <v>9700</v>
      </c>
      <c r="I1452" s="11" t="s">
        <v>9697</v>
      </c>
      <c r="J1452" s="11"/>
      <c r="K1452" s="11"/>
      <c r="L1452" s="11"/>
      <c r="M1452" s="11" t="s">
        <v>14201</v>
      </c>
      <c r="N1452" s="11" t="s">
        <v>9701</v>
      </c>
      <c r="O1452" s="11"/>
      <c r="P1452" s="11"/>
      <c r="Q1452" s="11" t="s">
        <v>13486</v>
      </c>
      <c r="R1452" s="11"/>
    </row>
    <row r="1453" spans="1:18">
      <c r="A1453" s="6" t="s">
        <v>8978</v>
      </c>
      <c r="B1453" s="11" t="s">
        <v>9704</v>
      </c>
      <c r="C1453" s="11" t="s">
        <v>654</v>
      </c>
      <c r="D1453" s="11" t="s">
        <v>9705</v>
      </c>
      <c r="E1453" s="8" t="s">
        <v>1307</v>
      </c>
      <c r="F1453" s="11" t="s">
        <v>367</v>
      </c>
      <c r="G1453" s="11" t="s">
        <v>9706</v>
      </c>
      <c r="H1453" s="11" t="s">
        <v>9707</v>
      </c>
      <c r="I1453" s="11" t="s">
        <v>9704</v>
      </c>
      <c r="J1453" s="11"/>
      <c r="K1453" s="8" t="s">
        <v>9708</v>
      </c>
      <c r="L1453" s="11"/>
      <c r="M1453" s="11"/>
      <c r="N1453" s="11" t="s">
        <v>9709</v>
      </c>
      <c r="O1453" s="11" t="s">
        <v>9710</v>
      </c>
      <c r="P1453" s="11"/>
      <c r="Q1453" s="11" t="s">
        <v>13472</v>
      </c>
      <c r="R1453" s="11"/>
    </row>
    <row r="1454" spans="1:18">
      <c r="A1454" s="6" t="s">
        <v>8982</v>
      </c>
      <c r="B1454" s="6" t="s">
        <v>9712</v>
      </c>
      <c r="C1454" s="6" t="s">
        <v>1282</v>
      </c>
      <c r="D1454" s="6" t="s">
        <v>9713</v>
      </c>
      <c r="E1454" s="6" t="s">
        <v>7672</v>
      </c>
      <c r="F1454" s="6" t="s">
        <v>9714</v>
      </c>
      <c r="G1454" s="6" t="s">
        <v>3109</v>
      </c>
      <c r="H1454" s="6" t="s">
        <v>9715</v>
      </c>
      <c r="I1454" s="6" t="s">
        <v>9712</v>
      </c>
      <c r="J1454" s="6" t="s">
        <v>28</v>
      </c>
      <c r="K1454" s="6" t="s">
        <v>28</v>
      </c>
      <c r="L1454" s="6"/>
      <c r="M1454" s="6"/>
      <c r="N1454" s="6" t="s">
        <v>28</v>
      </c>
      <c r="O1454" s="6" t="s">
        <v>28</v>
      </c>
      <c r="P1454" s="6" t="s">
        <v>9716</v>
      </c>
      <c r="Q1454" s="6" t="s">
        <v>13521</v>
      </c>
      <c r="R1454" s="6"/>
    </row>
    <row r="1455" spans="1:18">
      <c r="A1455" s="6" t="s">
        <v>8991</v>
      </c>
      <c r="B1455" s="6" t="s">
        <v>9718</v>
      </c>
      <c r="C1455" s="6" t="s">
        <v>9719</v>
      </c>
      <c r="D1455" s="6" t="s">
        <v>9719</v>
      </c>
      <c r="E1455" s="6" t="s">
        <v>11763</v>
      </c>
      <c r="F1455" s="6" t="s">
        <v>16</v>
      </c>
      <c r="G1455" s="8" t="s">
        <v>9271</v>
      </c>
      <c r="H1455" s="6" t="s">
        <v>9720</v>
      </c>
      <c r="I1455" s="6" t="s">
        <v>9718</v>
      </c>
      <c r="J1455" s="6" t="s">
        <v>28</v>
      </c>
      <c r="K1455" s="6" t="s">
        <v>9721</v>
      </c>
      <c r="L1455" s="6"/>
      <c r="M1455" s="6" t="s">
        <v>13348</v>
      </c>
      <c r="N1455" s="6" t="s">
        <v>9722</v>
      </c>
      <c r="O1455" s="6" t="s">
        <v>14673</v>
      </c>
      <c r="P1455" s="6" t="s">
        <v>9723</v>
      </c>
      <c r="Q1455" s="6" t="s">
        <v>12340</v>
      </c>
      <c r="R1455" s="6"/>
    </row>
    <row r="1456" spans="1:18">
      <c r="A1456" s="6" t="s">
        <v>8998</v>
      </c>
      <c r="B1456" s="11" t="s">
        <v>9725</v>
      </c>
      <c r="C1456" s="11" t="s">
        <v>1957</v>
      </c>
      <c r="D1456" s="11" t="s">
        <v>9730</v>
      </c>
      <c r="E1456" s="11" t="s">
        <v>9726</v>
      </c>
      <c r="F1456" s="11" t="s">
        <v>25</v>
      </c>
      <c r="G1456" s="11" t="s">
        <v>1954</v>
      </c>
      <c r="H1456" s="11" t="s">
        <v>9727</v>
      </c>
      <c r="I1456" s="11" t="s">
        <v>9725</v>
      </c>
      <c r="J1456" s="11"/>
      <c r="K1456" s="11"/>
      <c r="L1456" s="11" t="s">
        <v>12915</v>
      </c>
      <c r="M1456" s="11" t="s">
        <v>14501</v>
      </c>
      <c r="N1456" s="11" t="s">
        <v>9728</v>
      </c>
      <c r="O1456" s="11" t="s">
        <v>14393</v>
      </c>
      <c r="P1456" s="11"/>
      <c r="Q1456" s="11" t="s">
        <v>9731</v>
      </c>
      <c r="R1456" s="11"/>
    </row>
    <row r="1457" spans="1:18">
      <c r="A1457" s="6" t="s">
        <v>9004</v>
      </c>
      <c r="B1457" s="6" t="s">
        <v>9733</v>
      </c>
      <c r="C1457" s="6" t="s">
        <v>7309</v>
      </c>
      <c r="D1457" s="6" t="s">
        <v>7310</v>
      </c>
      <c r="E1457" s="6" t="s">
        <v>11764</v>
      </c>
      <c r="F1457" s="6" t="s">
        <v>25</v>
      </c>
      <c r="G1457" s="8" t="s">
        <v>433</v>
      </c>
      <c r="H1457" s="6" t="s">
        <v>9734</v>
      </c>
      <c r="I1457" s="6" t="s">
        <v>9733</v>
      </c>
      <c r="J1457" s="6"/>
      <c r="K1457" s="6"/>
      <c r="L1457" s="6" t="s">
        <v>12886</v>
      </c>
      <c r="M1457" s="11" t="s">
        <v>13116</v>
      </c>
      <c r="N1457" s="6" t="s">
        <v>9735</v>
      </c>
      <c r="O1457" s="6" t="s">
        <v>14397</v>
      </c>
      <c r="P1457" s="6"/>
      <c r="Q1457" s="6" t="s">
        <v>12434</v>
      </c>
      <c r="R1457" s="6"/>
    </row>
    <row r="1458" spans="1:18">
      <c r="A1458" s="6" t="s">
        <v>9009</v>
      </c>
      <c r="B1458" s="6" t="s">
        <v>14978</v>
      </c>
      <c r="C1458" s="6" t="s">
        <v>14971</v>
      </c>
      <c r="D1458" s="6" t="s">
        <v>14972</v>
      </c>
      <c r="E1458" s="6" t="s">
        <v>14979</v>
      </c>
      <c r="F1458" s="6" t="s">
        <v>25</v>
      </c>
      <c r="G1458" s="6" t="s">
        <v>14980</v>
      </c>
      <c r="H1458" s="6" t="s">
        <v>14981</v>
      </c>
      <c r="I1458" s="6" t="s">
        <v>14978</v>
      </c>
      <c r="J1458" s="6" t="s">
        <v>28</v>
      </c>
      <c r="K1458" s="6"/>
      <c r="L1458" s="6"/>
      <c r="M1458" s="6"/>
      <c r="N1458" s="6" t="s">
        <v>14982</v>
      </c>
      <c r="O1458" s="6" t="s">
        <v>14983</v>
      </c>
      <c r="P1458" s="6"/>
      <c r="Q1458" s="6" t="s">
        <v>14984</v>
      </c>
      <c r="R1458" s="6"/>
    </row>
    <row r="1459" spans="1:18">
      <c r="A1459" s="6" t="s">
        <v>9014</v>
      </c>
      <c r="B1459" s="6" t="s">
        <v>9737</v>
      </c>
      <c r="C1459" s="6" t="s">
        <v>8882</v>
      </c>
      <c r="D1459" s="6" t="s">
        <v>8883</v>
      </c>
      <c r="E1459" s="6" t="s">
        <v>9738</v>
      </c>
      <c r="F1459" s="6" t="s">
        <v>25</v>
      </c>
      <c r="G1459" s="6" t="s">
        <v>8885</v>
      </c>
      <c r="H1459" s="6" t="s">
        <v>9739</v>
      </c>
      <c r="I1459" s="6" t="s">
        <v>9737</v>
      </c>
      <c r="J1459" s="6"/>
      <c r="K1459" s="6"/>
      <c r="L1459" s="6" t="s">
        <v>12177</v>
      </c>
      <c r="M1459" s="6"/>
      <c r="N1459" s="6" t="s">
        <v>9740</v>
      </c>
      <c r="O1459" s="6" t="s">
        <v>12178</v>
      </c>
      <c r="P1459" s="6" t="s">
        <v>12179</v>
      </c>
      <c r="Q1459" s="6" t="s">
        <v>12180</v>
      </c>
      <c r="R1459" s="6"/>
    </row>
    <row r="1460" spans="1:18">
      <c r="A1460" s="6" t="s">
        <v>9018</v>
      </c>
      <c r="B1460" s="6" t="s">
        <v>9742</v>
      </c>
      <c r="C1460" s="6" t="s">
        <v>9743</v>
      </c>
      <c r="D1460" s="6" t="s">
        <v>9744</v>
      </c>
      <c r="E1460" s="6" t="s">
        <v>9745</v>
      </c>
      <c r="F1460" s="6" t="s">
        <v>25</v>
      </c>
      <c r="G1460" s="6" t="s">
        <v>2046</v>
      </c>
      <c r="H1460" s="6" t="s">
        <v>9746</v>
      </c>
      <c r="I1460" s="6" t="s">
        <v>9742</v>
      </c>
      <c r="J1460" s="6" t="s">
        <v>28</v>
      </c>
      <c r="K1460" s="6" t="s">
        <v>28</v>
      </c>
      <c r="L1460" s="6"/>
      <c r="M1460" s="6" t="s">
        <v>13545</v>
      </c>
      <c r="N1460" s="6" t="s">
        <v>9747</v>
      </c>
      <c r="O1460" s="6" t="s">
        <v>28</v>
      </c>
      <c r="P1460" s="6" t="s">
        <v>9748</v>
      </c>
      <c r="Q1460" s="6" t="s">
        <v>13546</v>
      </c>
      <c r="R1460" s="6"/>
    </row>
    <row r="1461" spans="1:18">
      <c r="A1461" s="6" t="s">
        <v>9026</v>
      </c>
      <c r="B1461" s="6" t="s">
        <v>9750</v>
      </c>
      <c r="C1461" s="6" t="s">
        <v>486</v>
      </c>
      <c r="D1461" s="6" t="s">
        <v>9751</v>
      </c>
      <c r="E1461" s="6" t="s">
        <v>11765</v>
      </c>
      <c r="F1461" s="6" t="s">
        <v>25</v>
      </c>
      <c r="G1461" s="6" t="s">
        <v>1619</v>
      </c>
      <c r="H1461" s="6" t="s">
        <v>9752</v>
      </c>
      <c r="I1461" s="6" t="s">
        <v>9750</v>
      </c>
      <c r="J1461" s="6" t="s">
        <v>11839</v>
      </c>
      <c r="K1461" s="6" t="s">
        <v>28</v>
      </c>
      <c r="L1461" s="6" t="s">
        <v>12928</v>
      </c>
      <c r="M1461" s="6"/>
      <c r="N1461" s="6" t="s">
        <v>9753</v>
      </c>
      <c r="O1461" s="6" t="s">
        <v>9754</v>
      </c>
      <c r="P1461" s="6" t="s">
        <v>9755</v>
      </c>
      <c r="Q1461" s="6" t="s">
        <v>12362</v>
      </c>
      <c r="R1461" s="6"/>
    </row>
    <row r="1462" spans="1:18">
      <c r="A1462" s="6" t="s">
        <v>9035</v>
      </c>
      <c r="B1462" s="6" t="s">
        <v>9757</v>
      </c>
      <c r="C1462" s="6" t="s">
        <v>1362</v>
      </c>
      <c r="D1462" s="6" t="s">
        <v>1362</v>
      </c>
      <c r="E1462" s="6" t="s">
        <v>11766</v>
      </c>
      <c r="F1462" s="6" t="s">
        <v>9758</v>
      </c>
      <c r="G1462" s="6" t="s">
        <v>1364</v>
      </c>
      <c r="H1462" s="6" t="s">
        <v>9759</v>
      </c>
      <c r="I1462" s="6" t="s">
        <v>9757</v>
      </c>
      <c r="J1462" s="6" t="s">
        <v>11838</v>
      </c>
      <c r="K1462" s="6" t="s">
        <v>28</v>
      </c>
      <c r="L1462" s="6"/>
      <c r="M1462" s="6"/>
      <c r="N1462" s="6" t="s">
        <v>9760</v>
      </c>
      <c r="O1462" s="6" t="s">
        <v>9761</v>
      </c>
      <c r="P1462" s="6" t="s">
        <v>9762</v>
      </c>
      <c r="Q1462" s="6" t="s">
        <v>12257</v>
      </c>
      <c r="R1462" s="6"/>
    </row>
    <row r="1463" spans="1:18">
      <c r="A1463" s="6" t="s">
        <v>9041</v>
      </c>
      <c r="B1463" s="6" t="s">
        <v>9764</v>
      </c>
      <c r="C1463" s="6" t="s">
        <v>9765</v>
      </c>
      <c r="D1463" s="6" t="s">
        <v>9766</v>
      </c>
      <c r="E1463" s="6" t="s">
        <v>11767</v>
      </c>
      <c r="F1463" s="6" t="s">
        <v>848</v>
      </c>
      <c r="G1463" s="6" t="s">
        <v>9767</v>
      </c>
      <c r="H1463" s="6" t="s">
        <v>9768</v>
      </c>
      <c r="I1463" s="6" t="s">
        <v>9764</v>
      </c>
      <c r="J1463" s="6" t="s">
        <v>28</v>
      </c>
      <c r="K1463" s="6" t="s">
        <v>28</v>
      </c>
      <c r="L1463" s="6"/>
      <c r="M1463" s="6" t="s">
        <v>13042</v>
      </c>
      <c r="N1463" s="6" t="s">
        <v>9769</v>
      </c>
      <c r="O1463" s="6" t="s">
        <v>14585</v>
      </c>
      <c r="P1463" s="6" t="s">
        <v>9770</v>
      </c>
      <c r="Q1463" s="6" t="s">
        <v>12350</v>
      </c>
      <c r="R1463" s="6"/>
    </row>
    <row r="1464" spans="1:18">
      <c r="A1464" s="6" t="s">
        <v>9049</v>
      </c>
      <c r="B1464" s="6" t="s">
        <v>9772</v>
      </c>
      <c r="C1464" s="6" t="s">
        <v>5576</v>
      </c>
      <c r="D1464" s="6" t="s">
        <v>9773</v>
      </c>
      <c r="E1464" s="6" t="s">
        <v>11768</v>
      </c>
      <c r="F1464" s="6" t="s">
        <v>848</v>
      </c>
      <c r="G1464" s="6" t="s">
        <v>908</v>
      </c>
      <c r="H1464" s="6" t="s">
        <v>9774</v>
      </c>
      <c r="I1464" s="6" t="s">
        <v>9772</v>
      </c>
      <c r="J1464" s="6" t="s">
        <v>28</v>
      </c>
      <c r="K1464" s="6" t="s">
        <v>28</v>
      </c>
      <c r="L1464" s="6"/>
      <c r="M1464" s="6"/>
      <c r="N1464" s="6" t="s">
        <v>1348</v>
      </c>
      <c r="O1464" s="6" t="s">
        <v>14551</v>
      </c>
      <c r="P1464" s="6" t="s">
        <v>9775</v>
      </c>
      <c r="Q1464" s="6" t="s">
        <v>12263</v>
      </c>
      <c r="R1464" s="6"/>
    </row>
    <row r="1465" spans="1:18">
      <c r="A1465" s="6" t="s">
        <v>9058</v>
      </c>
      <c r="B1465" s="6" t="s">
        <v>9777</v>
      </c>
      <c r="C1465" s="6" t="s">
        <v>9778</v>
      </c>
      <c r="D1465" s="6" t="s">
        <v>9779</v>
      </c>
      <c r="E1465" s="6" t="s">
        <v>11769</v>
      </c>
      <c r="F1465" s="6" t="s">
        <v>848</v>
      </c>
      <c r="G1465" s="6" t="s">
        <v>9780</v>
      </c>
      <c r="H1465" s="6" t="s">
        <v>9781</v>
      </c>
      <c r="I1465" s="6" t="s">
        <v>9777</v>
      </c>
      <c r="J1465" s="6" t="s">
        <v>11837</v>
      </c>
      <c r="K1465" s="6" t="s">
        <v>13395</v>
      </c>
      <c r="L1465" s="6"/>
      <c r="M1465" s="6" t="s">
        <v>13041</v>
      </c>
      <c r="N1465" s="6" t="s">
        <v>9782</v>
      </c>
      <c r="O1465" s="6" t="s">
        <v>14589</v>
      </c>
      <c r="P1465" s="6" t="s">
        <v>9783</v>
      </c>
      <c r="Q1465" s="6" t="s">
        <v>13396</v>
      </c>
      <c r="R1465" s="6"/>
    </row>
    <row r="1466" spans="1:18">
      <c r="A1466" s="6" t="s">
        <v>9067</v>
      </c>
      <c r="B1466" s="6" t="s">
        <v>9785</v>
      </c>
      <c r="C1466" s="6" t="s">
        <v>2931</v>
      </c>
      <c r="D1466" s="6" t="s">
        <v>2932</v>
      </c>
      <c r="E1466" s="6" t="s">
        <v>11770</v>
      </c>
      <c r="F1466" s="6" t="s">
        <v>9786</v>
      </c>
      <c r="G1466" s="6" t="s">
        <v>2309</v>
      </c>
      <c r="H1466" s="6" t="s">
        <v>9787</v>
      </c>
      <c r="I1466" s="6" t="s">
        <v>9785</v>
      </c>
      <c r="J1466" s="6" t="s">
        <v>28</v>
      </c>
      <c r="K1466" s="6" t="s">
        <v>28</v>
      </c>
      <c r="L1466" s="6"/>
      <c r="M1466" s="6"/>
      <c r="N1466" s="6" t="s">
        <v>9788</v>
      </c>
      <c r="O1466" s="6" t="s">
        <v>9789</v>
      </c>
      <c r="P1466" s="6" t="s">
        <v>928</v>
      </c>
      <c r="Q1466" s="6" t="s">
        <v>12365</v>
      </c>
      <c r="R1466" s="6"/>
    </row>
    <row r="1467" spans="1:18">
      <c r="A1467" s="6" t="s">
        <v>9073</v>
      </c>
      <c r="B1467" s="6" t="s">
        <v>9791</v>
      </c>
      <c r="C1467" s="6" t="s">
        <v>9792</v>
      </c>
      <c r="D1467" s="6" t="s">
        <v>9792</v>
      </c>
      <c r="E1467" s="6" t="s">
        <v>9793</v>
      </c>
      <c r="F1467" s="6" t="s">
        <v>36</v>
      </c>
      <c r="G1467" s="6" t="s">
        <v>9794</v>
      </c>
      <c r="H1467" s="6" t="s">
        <v>9795</v>
      </c>
      <c r="I1467" s="6" t="s">
        <v>9791</v>
      </c>
      <c r="J1467" s="6" t="s">
        <v>83</v>
      </c>
      <c r="K1467" s="6"/>
      <c r="L1467" s="6"/>
      <c r="M1467" s="6" t="s">
        <v>13303</v>
      </c>
      <c r="N1467" s="6" t="s">
        <v>9796</v>
      </c>
      <c r="O1467" s="6" t="s">
        <v>9797</v>
      </c>
      <c r="P1467" s="6" t="s">
        <v>9798</v>
      </c>
      <c r="Q1467" s="6" t="s">
        <v>12310</v>
      </c>
      <c r="R1467" s="6"/>
    </row>
    <row r="1468" spans="1:18">
      <c r="A1468" s="6" t="s">
        <v>9076</v>
      </c>
      <c r="B1468" s="6" t="s">
        <v>9800</v>
      </c>
      <c r="C1468" s="6" t="s">
        <v>9801</v>
      </c>
      <c r="D1468" s="6" t="s">
        <v>9802</v>
      </c>
      <c r="E1468" s="6" t="s">
        <v>11771</v>
      </c>
      <c r="F1468" s="6" t="s">
        <v>36</v>
      </c>
      <c r="G1468" s="8" t="s">
        <v>9803</v>
      </c>
      <c r="H1468" s="6" t="s">
        <v>9804</v>
      </c>
      <c r="I1468" s="6" t="s">
        <v>9800</v>
      </c>
      <c r="J1468" s="6" t="s">
        <v>28</v>
      </c>
      <c r="K1468" s="6"/>
      <c r="L1468" s="6"/>
      <c r="M1468" s="6" t="s">
        <v>13310</v>
      </c>
      <c r="N1468" s="6" t="s">
        <v>9805</v>
      </c>
      <c r="O1468" s="6" t="s">
        <v>9806</v>
      </c>
      <c r="P1468" s="6" t="s">
        <v>9807</v>
      </c>
      <c r="Q1468" s="6"/>
      <c r="R1468" s="6"/>
    </row>
    <row r="1469" spans="1:18">
      <c r="A1469" s="6" t="s">
        <v>9083</v>
      </c>
      <c r="B1469" s="11" t="s">
        <v>9809</v>
      </c>
      <c r="C1469" s="11" t="s">
        <v>8008</v>
      </c>
      <c r="D1469" s="11" t="s">
        <v>9810</v>
      </c>
      <c r="E1469" s="8" t="s">
        <v>8010</v>
      </c>
      <c r="F1469" s="11" t="s">
        <v>36</v>
      </c>
      <c r="G1469" s="11" t="s">
        <v>6287</v>
      </c>
      <c r="H1469" s="11" t="s">
        <v>9811</v>
      </c>
      <c r="I1469" s="11" t="s">
        <v>9809</v>
      </c>
      <c r="J1469" s="11"/>
      <c r="K1469" s="11"/>
      <c r="L1469" s="11"/>
      <c r="M1469" s="11"/>
      <c r="N1469" s="11" t="s">
        <v>2237</v>
      </c>
      <c r="O1469" s="11" t="s">
        <v>9812</v>
      </c>
      <c r="P1469" s="11"/>
      <c r="Q1469" s="11" t="s">
        <v>13724</v>
      </c>
      <c r="R1469" s="11"/>
    </row>
    <row r="1470" spans="1:18">
      <c r="A1470" s="6" t="s">
        <v>9093</v>
      </c>
      <c r="B1470" s="6" t="s">
        <v>9814</v>
      </c>
      <c r="C1470" s="6" t="s">
        <v>2845</v>
      </c>
      <c r="D1470" s="6" t="s">
        <v>2846</v>
      </c>
      <c r="E1470" s="6" t="s">
        <v>3292</v>
      </c>
      <c r="F1470" s="6" t="s">
        <v>36</v>
      </c>
      <c r="G1470" s="6" t="s">
        <v>3293</v>
      </c>
      <c r="H1470" s="6" t="s">
        <v>9815</v>
      </c>
      <c r="I1470" s="6" t="s">
        <v>9814</v>
      </c>
      <c r="J1470" s="6" t="s">
        <v>28</v>
      </c>
      <c r="K1470" s="6" t="s">
        <v>2850</v>
      </c>
      <c r="L1470" s="6"/>
      <c r="M1470" s="6" t="s">
        <v>13053</v>
      </c>
      <c r="N1470" s="6" t="s">
        <v>9816</v>
      </c>
      <c r="O1470" s="6" t="s">
        <v>9817</v>
      </c>
      <c r="P1470" s="6" t="s">
        <v>9818</v>
      </c>
      <c r="Q1470" s="6" t="s">
        <v>13611</v>
      </c>
      <c r="R1470" s="6"/>
    </row>
    <row r="1471" spans="1:18">
      <c r="A1471" s="6" t="s">
        <v>9097</v>
      </c>
      <c r="B1471" s="6" t="s">
        <v>9820</v>
      </c>
      <c r="C1471" s="6" t="s">
        <v>494</v>
      </c>
      <c r="D1471" s="6" t="s">
        <v>9821</v>
      </c>
      <c r="E1471" s="6" t="s">
        <v>11772</v>
      </c>
      <c r="F1471" s="6" t="s">
        <v>36</v>
      </c>
      <c r="G1471" s="8" t="s">
        <v>6268</v>
      </c>
      <c r="H1471" s="6" t="s">
        <v>9822</v>
      </c>
      <c r="I1471" s="6" t="s">
        <v>9820</v>
      </c>
      <c r="J1471" s="6" t="s">
        <v>28</v>
      </c>
      <c r="K1471" s="6" t="s">
        <v>6270</v>
      </c>
      <c r="L1471" s="6"/>
      <c r="M1471" s="6" t="s">
        <v>13345</v>
      </c>
      <c r="N1471" s="6" t="s">
        <v>9823</v>
      </c>
      <c r="O1471" s="6" t="s">
        <v>9824</v>
      </c>
      <c r="P1471" s="6" t="s">
        <v>9825</v>
      </c>
      <c r="Q1471" s="6" t="s">
        <v>12292</v>
      </c>
      <c r="R1471" s="6"/>
    </row>
    <row r="1472" spans="1:18">
      <c r="A1472" s="6" t="s">
        <v>9105</v>
      </c>
      <c r="B1472" s="11" t="s">
        <v>9827</v>
      </c>
      <c r="C1472" s="11" t="s">
        <v>4802</v>
      </c>
      <c r="D1472" s="11" t="s">
        <v>4803</v>
      </c>
      <c r="E1472" s="11" t="s">
        <v>4798</v>
      </c>
      <c r="F1472" s="11" t="s">
        <v>36</v>
      </c>
      <c r="G1472" s="11" t="s">
        <v>4799</v>
      </c>
      <c r="H1472" s="11" t="s">
        <v>9828</v>
      </c>
      <c r="I1472" s="11" t="s">
        <v>9827</v>
      </c>
      <c r="J1472" s="11"/>
      <c r="K1472" s="11"/>
      <c r="L1472" s="11"/>
      <c r="M1472" s="11"/>
      <c r="N1472" s="11" t="s">
        <v>9829</v>
      </c>
      <c r="O1472" s="11" t="s">
        <v>14448</v>
      </c>
      <c r="P1472" s="11"/>
      <c r="Q1472" s="11" t="s">
        <v>13486</v>
      </c>
      <c r="R1472" s="11"/>
    </row>
    <row r="1473" spans="1:18">
      <c r="A1473" s="6" t="s">
        <v>9112</v>
      </c>
      <c r="B1473" s="6" t="s">
        <v>9832</v>
      </c>
      <c r="C1473" s="6" t="s">
        <v>2044</v>
      </c>
      <c r="D1473" s="6" t="s">
        <v>4615</v>
      </c>
      <c r="E1473" s="6" t="s">
        <v>4616</v>
      </c>
      <c r="F1473" s="6" t="s">
        <v>36</v>
      </c>
      <c r="G1473" s="6" t="s">
        <v>2046</v>
      </c>
      <c r="H1473" s="6" t="s">
        <v>2047</v>
      </c>
      <c r="I1473" s="6" t="s">
        <v>9832</v>
      </c>
      <c r="J1473" s="6" t="s">
        <v>11836</v>
      </c>
      <c r="K1473" s="6" t="s">
        <v>28</v>
      </c>
      <c r="L1473" s="6"/>
      <c r="M1473" s="6"/>
      <c r="N1473" s="6" t="s">
        <v>9833</v>
      </c>
      <c r="O1473" s="6" t="s">
        <v>9834</v>
      </c>
      <c r="P1473" s="6" t="s">
        <v>9835</v>
      </c>
      <c r="Q1473" s="6" t="s">
        <v>13429</v>
      </c>
      <c r="R1473" s="6"/>
    </row>
    <row r="1474" spans="1:18">
      <c r="A1474" s="6" t="s">
        <v>9118</v>
      </c>
      <c r="B1474" s="11" t="s">
        <v>9837</v>
      </c>
      <c r="C1474" s="11" t="s">
        <v>8610</v>
      </c>
      <c r="D1474" s="11" t="s">
        <v>9841</v>
      </c>
      <c r="E1474" s="11" t="s">
        <v>9133</v>
      </c>
      <c r="F1474" s="11" t="s">
        <v>179</v>
      </c>
      <c r="G1474" s="11" t="s">
        <v>3606</v>
      </c>
      <c r="H1474" s="11" t="s">
        <v>9838</v>
      </c>
      <c r="I1474" s="11" t="s">
        <v>9837</v>
      </c>
      <c r="J1474" s="11"/>
      <c r="K1474" s="8" t="s">
        <v>8607</v>
      </c>
      <c r="L1474" s="11"/>
      <c r="M1474" s="11" t="s">
        <v>14221</v>
      </c>
      <c r="N1474" s="11" t="s">
        <v>9839</v>
      </c>
      <c r="O1474" s="11" t="s">
        <v>14096</v>
      </c>
      <c r="P1474" s="11"/>
      <c r="Q1474" s="11" t="s">
        <v>8613</v>
      </c>
      <c r="R1474" s="11"/>
    </row>
    <row r="1475" spans="1:18">
      <c r="A1475" s="6" t="s">
        <v>9124</v>
      </c>
      <c r="B1475" s="6" t="s">
        <v>9843</v>
      </c>
      <c r="C1475" s="6" t="s">
        <v>9844</v>
      </c>
      <c r="D1475" s="6" t="s">
        <v>9845</v>
      </c>
      <c r="E1475" s="6" t="s">
        <v>9846</v>
      </c>
      <c r="F1475" s="6" t="s">
        <v>36</v>
      </c>
      <c r="G1475" s="6" t="s">
        <v>9847</v>
      </c>
      <c r="H1475" s="6" t="s">
        <v>9848</v>
      </c>
      <c r="I1475" s="6" t="s">
        <v>9843</v>
      </c>
      <c r="J1475" s="6" t="s">
        <v>11835</v>
      </c>
      <c r="K1475" s="8" t="s">
        <v>9849</v>
      </c>
      <c r="L1475" s="6"/>
      <c r="M1475" s="6" t="s">
        <v>13359</v>
      </c>
      <c r="N1475" s="6" t="s">
        <v>9850</v>
      </c>
      <c r="O1475" s="6" t="s">
        <v>9851</v>
      </c>
      <c r="P1475" s="6" t="s">
        <v>9852</v>
      </c>
      <c r="Q1475" s="6"/>
      <c r="R1475" s="6"/>
    </row>
    <row r="1476" spans="1:18">
      <c r="A1476" s="6" t="s">
        <v>9131</v>
      </c>
      <c r="B1476" s="11" t="s">
        <v>9854</v>
      </c>
      <c r="C1476" s="11" t="s">
        <v>1916</v>
      </c>
      <c r="D1476" s="11" t="s">
        <v>1917</v>
      </c>
      <c r="E1476" s="11" t="s">
        <v>9855</v>
      </c>
      <c r="F1476" s="11" t="s">
        <v>179</v>
      </c>
      <c r="G1476" s="11" t="s">
        <v>9856</v>
      </c>
      <c r="H1476" s="11" t="s">
        <v>9857</v>
      </c>
      <c r="I1476" s="11" t="s">
        <v>9854</v>
      </c>
      <c r="J1476" s="11"/>
      <c r="K1476" s="11" t="s">
        <v>9858</v>
      </c>
      <c r="L1476" s="11"/>
      <c r="M1476" s="11" t="s">
        <v>14044</v>
      </c>
      <c r="N1476" s="11" t="s">
        <v>9859</v>
      </c>
      <c r="O1476" s="11" t="s">
        <v>12181</v>
      </c>
      <c r="P1476" s="11"/>
      <c r="Q1476" s="11" t="s">
        <v>12182</v>
      </c>
      <c r="R1476" s="11"/>
    </row>
    <row r="1477" spans="1:18">
      <c r="A1477" s="6" t="s">
        <v>9137</v>
      </c>
      <c r="B1477" s="6" t="s">
        <v>9861</v>
      </c>
      <c r="C1477" s="6" t="s">
        <v>6793</v>
      </c>
      <c r="D1477" s="6" t="s">
        <v>6794</v>
      </c>
      <c r="E1477" s="6" t="s">
        <v>9862</v>
      </c>
      <c r="F1477" s="6" t="s">
        <v>36</v>
      </c>
      <c r="G1477" s="6" t="s">
        <v>9863</v>
      </c>
      <c r="H1477" s="6" t="s">
        <v>9864</v>
      </c>
      <c r="I1477" s="6" t="s">
        <v>9861</v>
      </c>
      <c r="J1477" s="6" t="s">
        <v>11834</v>
      </c>
      <c r="K1477" s="6"/>
      <c r="L1477" s="6"/>
      <c r="M1477" s="6" t="s">
        <v>13145</v>
      </c>
      <c r="N1477" s="6" t="s">
        <v>9865</v>
      </c>
      <c r="O1477" s="6" t="s">
        <v>9866</v>
      </c>
      <c r="P1477" s="6" t="s">
        <v>9867</v>
      </c>
      <c r="Q1477" s="6" t="s">
        <v>12450</v>
      </c>
      <c r="R1477" s="6"/>
    </row>
    <row r="1478" spans="1:18">
      <c r="A1478" s="6" t="s">
        <v>9140</v>
      </c>
      <c r="B1478" s="11" t="s">
        <v>9869</v>
      </c>
      <c r="C1478" s="11" t="s">
        <v>4873</v>
      </c>
      <c r="D1478" s="11" t="s">
        <v>9218</v>
      </c>
      <c r="E1478" s="8" t="s">
        <v>4875</v>
      </c>
      <c r="F1478" s="11" t="s">
        <v>36</v>
      </c>
      <c r="G1478" s="11" t="s">
        <v>9870</v>
      </c>
      <c r="H1478" s="11" t="s">
        <v>9871</v>
      </c>
      <c r="I1478" s="11" t="s">
        <v>9869</v>
      </c>
      <c r="J1478" s="11"/>
      <c r="K1478" s="11"/>
      <c r="L1478" s="11"/>
      <c r="M1478" s="11" t="s">
        <v>14190</v>
      </c>
      <c r="N1478" s="11" t="s">
        <v>9872</v>
      </c>
      <c r="O1478" s="11" t="s">
        <v>9873</v>
      </c>
      <c r="P1478" s="11"/>
      <c r="Q1478" s="11" t="s">
        <v>9874</v>
      </c>
      <c r="R1478" s="11"/>
    </row>
    <row r="1479" spans="1:18">
      <c r="A1479" s="6" t="s">
        <v>9147</v>
      </c>
      <c r="B1479" s="11" t="s">
        <v>9876</v>
      </c>
      <c r="C1479" s="11" t="s">
        <v>1405</v>
      </c>
      <c r="D1479" s="11" t="s">
        <v>1406</v>
      </c>
      <c r="E1479" s="11" t="s">
        <v>1407</v>
      </c>
      <c r="F1479" s="11" t="s">
        <v>179</v>
      </c>
      <c r="G1479" s="11" t="s">
        <v>1408</v>
      </c>
      <c r="H1479" s="11" t="s">
        <v>9877</v>
      </c>
      <c r="I1479" s="11" t="s">
        <v>9876</v>
      </c>
      <c r="J1479" s="11"/>
      <c r="K1479" s="11"/>
      <c r="L1479" s="11"/>
      <c r="M1479" s="11" t="s">
        <v>14226</v>
      </c>
      <c r="N1479" s="11" t="s">
        <v>9878</v>
      </c>
      <c r="O1479" s="11" t="s">
        <v>14089</v>
      </c>
      <c r="P1479" s="11"/>
      <c r="Q1479" s="11" t="s">
        <v>323</v>
      </c>
      <c r="R1479" s="11"/>
    </row>
    <row r="1480" spans="1:18">
      <c r="A1480" s="6" t="s">
        <v>9157</v>
      </c>
      <c r="B1480" s="11" t="s">
        <v>9881</v>
      </c>
      <c r="C1480" s="11" t="s">
        <v>1547</v>
      </c>
      <c r="D1480" s="11" t="s">
        <v>9886</v>
      </c>
      <c r="E1480" s="11" t="s">
        <v>1549</v>
      </c>
      <c r="F1480" s="11" t="s">
        <v>36</v>
      </c>
      <c r="G1480" s="11" t="s">
        <v>1550</v>
      </c>
      <c r="H1480" s="11" t="s">
        <v>9882</v>
      </c>
      <c r="I1480" s="11" t="s">
        <v>9881</v>
      </c>
      <c r="J1480" s="11"/>
      <c r="K1480" s="8" t="s">
        <v>9883</v>
      </c>
      <c r="L1480" s="11"/>
      <c r="M1480" s="11"/>
      <c r="N1480" s="11" t="s">
        <v>9884</v>
      </c>
      <c r="O1480" s="11" t="s">
        <v>14459</v>
      </c>
      <c r="P1480" s="11"/>
      <c r="Q1480" s="11" t="s">
        <v>9887</v>
      </c>
      <c r="R1480" s="11"/>
    </row>
    <row r="1481" spans="1:18">
      <c r="A1481" s="6" t="s">
        <v>9163</v>
      </c>
      <c r="B1481" s="6" t="s">
        <v>9889</v>
      </c>
      <c r="C1481" s="6" t="s">
        <v>2546</v>
      </c>
      <c r="D1481" s="6" t="s">
        <v>2547</v>
      </c>
      <c r="E1481" s="6" t="s">
        <v>2548</v>
      </c>
      <c r="F1481" s="6" t="s">
        <v>36</v>
      </c>
      <c r="G1481" s="6" t="s">
        <v>9890</v>
      </c>
      <c r="H1481" s="6" t="s">
        <v>9891</v>
      </c>
      <c r="I1481" s="6" t="s">
        <v>9889</v>
      </c>
      <c r="J1481" s="6"/>
      <c r="K1481" s="8">
        <v>401</v>
      </c>
      <c r="L1481" s="6"/>
      <c r="M1481" s="6" t="s">
        <v>13360</v>
      </c>
      <c r="N1481" s="6" t="s">
        <v>9892</v>
      </c>
      <c r="O1481" s="6" t="s">
        <v>9893</v>
      </c>
      <c r="P1481" s="6" t="s">
        <v>9894</v>
      </c>
      <c r="Q1481" s="6" t="s">
        <v>12471</v>
      </c>
      <c r="R1481" s="6"/>
    </row>
    <row r="1482" spans="1:18">
      <c r="A1482" s="6" t="s">
        <v>9169</v>
      </c>
      <c r="B1482" s="4" t="s">
        <v>9896</v>
      </c>
      <c r="C1482" s="4" t="s">
        <v>2414</v>
      </c>
      <c r="D1482" s="4" t="s">
        <v>2414</v>
      </c>
      <c r="E1482" s="4" t="s">
        <v>9897</v>
      </c>
      <c r="F1482" s="4" t="s">
        <v>36</v>
      </c>
      <c r="G1482" s="5" t="s">
        <v>754</v>
      </c>
      <c r="H1482" s="4" t="s">
        <v>9898</v>
      </c>
      <c r="I1482" s="4" t="s">
        <v>9896</v>
      </c>
      <c r="J1482" s="4"/>
      <c r="K1482" s="6" t="s">
        <v>9899</v>
      </c>
      <c r="L1482" s="6"/>
      <c r="M1482" s="6" t="s">
        <v>13139</v>
      </c>
      <c r="N1482" s="6" t="s">
        <v>9900</v>
      </c>
      <c r="O1482" s="6" t="s">
        <v>9901</v>
      </c>
      <c r="P1482" s="6" t="s">
        <v>9902</v>
      </c>
      <c r="Q1482" s="6" t="s">
        <v>13439</v>
      </c>
      <c r="R1482" s="6"/>
    </row>
    <row r="1483" spans="1:18">
      <c r="A1483" s="6" t="s">
        <v>9176</v>
      </c>
      <c r="B1483" s="6" t="s">
        <v>9904</v>
      </c>
      <c r="C1483" s="6" t="s">
        <v>8668</v>
      </c>
      <c r="D1483" s="6" t="s">
        <v>8669</v>
      </c>
      <c r="E1483" s="6" t="s">
        <v>9905</v>
      </c>
      <c r="F1483" s="6" t="s">
        <v>179</v>
      </c>
      <c r="G1483" s="6" t="s">
        <v>7455</v>
      </c>
      <c r="H1483" s="6" t="s">
        <v>9906</v>
      </c>
      <c r="I1483" s="6" t="s">
        <v>9904</v>
      </c>
      <c r="J1483" s="6" t="s">
        <v>28</v>
      </c>
      <c r="K1483" s="6"/>
      <c r="L1483" s="6"/>
      <c r="M1483" s="6" t="s">
        <v>13900</v>
      </c>
      <c r="N1483" s="6" t="s">
        <v>9907</v>
      </c>
      <c r="O1483" s="6" t="s">
        <v>9908</v>
      </c>
      <c r="P1483" s="6" t="s">
        <v>8672</v>
      </c>
      <c r="Q1483" s="6" t="s">
        <v>12416</v>
      </c>
      <c r="R1483" s="6"/>
    </row>
    <row r="1484" spans="1:18">
      <c r="A1484" s="6" t="s">
        <v>9185</v>
      </c>
      <c r="B1484" s="6" t="s">
        <v>9910</v>
      </c>
      <c r="C1484" s="6" t="s">
        <v>9911</v>
      </c>
      <c r="D1484" s="6" t="s">
        <v>9912</v>
      </c>
      <c r="E1484" s="6" t="s">
        <v>9913</v>
      </c>
      <c r="F1484" s="6" t="s">
        <v>179</v>
      </c>
      <c r="G1484" s="6" t="s">
        <v>9914</v>
      </c>
      <c r="H1484" s="6" t="s">
        <v>9915</v>
      </c>
      <c r="I1484" s="6" t="s">
        <v>9910</v>
      </c>
      <c r="J1484" s="6" t="s">
        <v>28</v>
      </c>
      <c r="K1484" s="6"/>
      <c r="L1484" s="6"/>
      <c r="M1484" s="6" t="s">
        <v>13899</v>
      </c>
      <c r="N1484" s="6" t="s">
        <v>9907</v>
      </c>
      <c r="O1484" s="6" t="s">
        <v>9916</v>
      </c>
      <c r="P1484" s="6" t="s">
        <v>1575</v>
      </c>
      <c r="Q1484" s="6" t="s">
        <v>12413</v>
      </c>
      <c r="R1484" s="6"/>
    </row>
    <row r="1485" spans="1:18">
      <c r="A1485" s="6" t="s">
        <v>9193</v>
      </c>
      <c r="B1485" s="6" t="s">
        <v>14840</v>
      </c>
      <c r="C1485" s="6" t="s">
        <v>14839</v>
      </c>
      <c r="D1485" s="6" t="s">
        <v>14841</v>
      </c>
      <c r="E1485" s="6" t="s">
        <v>14842</v>
      </c>
      <c r="F1485" s="6" t="s">
        <v>179</v>
      </c>
      <c r="G1485" s="6" t="s">
        <v>9847</v>
      </c>
      <c r="H1485" s="6" t="s">
        <v>14843</v>
      </c>
      <c r="I1485" s="6" t="s">
        <v>14840</v>
      </c>
      <c r="J1485" s="6" t="s">
        <v>28</v>
      </c>
      <c r="K1485" s="6"/>
      <c r="L1485" s="6"/>
      <c r="M1485" s="6"/>
      <c r="N1485" s="6" t="s">
        <v>14844</v>
      </c>
      <c r="O1485" s="6" t="s">
        <v>14845</v>
      </c>
      <c r="P1485" s="6"/>
      <c r="Q1485" s="6" t="s">
        <v>14846</v>
      </c>
      <c r="R1485" s="6"/>
    </row>
    <row r="1486" spans="1:18">
      <c r="A1486" s="6" t="s">
        <v>9201</v>
      </c>
      <c r="B1486" s="6" t="s">
        <v>9918</v>
      </c>
      <c r="C1486" s="6" t="s">
        <v>6394</v>
      </c>
      <c r="D1486" s="6" t="s">
        <v>9919</v>
      </c>
      <c r="E1486" s="6" t="s">
        <v>11623</v>
      </c>
      <c r="F1486" s="6" t="s">
        <v>179</v>
      </c>
      <c r="G1486" s="6" t="s">
        <v>297</v>
      </c>
      <c r="H1486" s="6" t="s">
        <v>9920</v>
      </c>
      <c r="I1486" s="6" t="s">
        <v>9918</v>
      </c>
      <c r="J1486" s="6" t="s">
        <v>28</v>
      </c>
      <c r="K1486" s="6"/>
      <c r="L1486" s="6"/>
      <c r="M1486" s="6" t="s">
        <v>13908</v>
      </c>
      <c r="N1486" s="6" t="s">
        <v>9921</v>
      </c>
      <c r="O1486" s="6" t="s">
        <v>9922</v>
      </c>
      <c r="P1486" s="6" t="s">
        <v>9923</v>
      </c>
      <c r="Q1486" s="6" t="s">
        <v>13909</v>
      </c>
      <c r="R1486" s="6"/>
    </row>
    <row r="1487" spans="1:18">
      <c r="A1487" s="6" t="s">
        <v>9210</v>
      </c>
      <c r="B1487" s="6" t="s">
        <v>9925</v>
      </c>
      <c r="C1487" s="6" t="s">
        <v>4901</v>
      </c>
      <c r="D1487" s="6" t="s">
        <v>4902</v>
      </c>
      <c r="E1487" s="6" t="s">
        <v>9926</v>
      </c>
      <c r="F1487" s="6" t="s">
        <v>179</v>
      </c>
      <c r="G1487" s="6" t="s">
        <v>4904</v>
      </c>
      <c r="H1487" s="6" t="s">
        <v>9927</v>
      </c>
      <c r="I1487" s="6" t="s">
        <v>9925</v>
      </c>
      <c r="J1487" s="6" t="s">
        <v>28</v>
      </c>
      <c r="K1487" s="6" t="s">
        <v>28</v>
      </c>
      <c r="L1487" s="6"/>
      <c r="M1487" s="6" t="s">
        <v>13329</v>
      </c>
      <c r="N1487" s="6" t="s">
        <v>9928</v>
      </c>
      <c r="O1487" s="6" t="s">
        <v>28</v>
      </c>
      <c r="P1487" s="6" t="s">
        <v>9929</v>
      </c>
      <c r="Q1487" s="6" t="s">
        <v>13821</v>
      </c>
      <c r="R1487" s="6"/>
    </row>
    <row r="1488" spans="1:18">
      <c r="A1488" s="6" t="s">
        <v>9216</v>
      </c>
      <c r="B1488" s="11" t="s">
        <v>9931</v>
      </c>
      <c r="C1488" s="11" t="s">
        <v>8097</v>
      </c>
      <c r="D1488" s="11" t="s">
        <v>9932</v>
      </c>
      <c r="E1488" s="8" t="s">
        <v>9933</v>
      </c>
      <c r="F1488" s="11" t="s">
        <v>179</v>
      </c>
      <c r="G1488" s="11" t="s">
        <v>8100</v>
      </c>
      <c r="H1488" s="11" t="s">
        <v>9934</v>
      </c>
      <c r="I1488" s="11" t="s">
        <v>9931</v>
      </c>
      <c r="J1488" s="11"/>
      <c r="K1488" s="11"/>
      <c r="L1488" s="11"/>
      <c r="M1488" s="11"/>
      <c r="N1488" s="11"/>
      <c r="O1488" s="11" t="s">
        <v>9935</v>
      </c>
      <c r="P1488" s="11"/>
      <c r="Q1488" s="11" t="s">
        <v>13725</v>
      </c>
      <c r="R1488" s="11"/>
    </row>
    <row r="1489" spans="1:18">
      <c r="A1489" s="6" t="s">
        <v>9224</v>
      </c>
      <c r="B1489" s="6" t="s">
        <v>9937</v>
      </c>
      <c r="C1489" s="6" t="s">
        <v>7810</v>
      </c>
      <c r="D1489" s="6" t="s">
        <v>9938</v>
      </c>
      <c r="E1489" s="6" t="s">
        <v>7812</v>
      </c>
      <c r="F1489" s="6" t="s">
        <v>179</v>
      </c>
      <c r="G1489" s="6" t="s">
        <v>9939</v>
      </c>
      <c r="H1489" s="6" t="s">
        <v>9940</v>
      </c>
      <c r="I1489" s="6" t="s">
        <v>9937</v>
      </c>
      <c r="J1489" s="6"/>
      <c r="K1489" s="8" t="s">
        <v>9941</v>
      </c>
      <c r="L1489" s="6"/>
      <c r="M1489" s="6" t="s">
        <v>9942</v>
      </c>
      <c r="N1489" s="6" t="s">
        <v>9943</v>
      </c>
      <c r="O1489" s="6" t="s">
        <v>9944</v>
      </c>
      <c r="P1489" s="6" t="s">
        <v>9945</v>
      </c>
      <c r="Q1489" s="6"/>
      <c r="R1489" s="6"/>
    </row>
    <row r="1490" spans="1:18">
      <c r="A1490" s="6" t="s">
        <v>9228</v>
      </c>
      <c r="B1490" s="6" t="s">
        <v>9947</v>
      </c>
      <c r="C1490" s="6" t="s">
        <v>9948</v>
      </c>
      <c r="D1490" s="6" t="s">
        <v>13402</v>
      </c>
      <c r="E1490" s="6" t="s">
        <v>11773</v>
      </c>
      <c r="F1490" s="6" t="s">
        <v>848</v>
      </c>
      <c r="G1490" s="6" t="s">
        <v>9949</v>
      </c>
      <c r="H1490" s="6" t="s">
        <v>9950</v>
      </c>
      <c r="I1490" s="6" t="s">
        <v>9947</v>
      </c>
      <c r="J1490" s="6" t="s">
        <v>11833</v>
      </c>
      <c r="K1490" s="6" t="s">
        <v>28</v>
      </c>
      <c r="L1490" s="6"/>
      <c r="M1490" s="6" t="s">
        <v>13036</v>
      </c>
      <c r="N1490" s="6" t="s">
        <v>9951</v>
      </c>
      <c r="O1490" s="6" t="s">
        <v>14600</v>
      </c>
      <c r="P1490" s="6" t="s">
        <v>9952</v>
      </c>
      <c r="Q1490" s="6" t="s">
        <v>12263</v>
      </c>
      <c r="R1490" s="6"/>
    </row>
    <row r="1491" spans="1:18">
      <c r="A1491" s="6" t="s">
        <v>9230</v>
      </c>
      <c r="B1491" s="6" t="s">
        <v>9954</v>
      </c>
      <c r="C1491" s="6" t="s">
        <v>8016</v>
      </c>
      <c r="D1491" s="6" t="s">
        <v>9955</v>
      </c>
      <c r="E1491" s="6" t="s">
        <v>11774</v>
      </c>
      <c r="F1491" s="6" t="s">
        <v>848</v>
      </c>
      <c r="G1491" s="6" t="s">
        <v>1688</v>
      </c>
      <c r="H1491" s="6" t="s">
        <v>9956</v>
      </c>
      <c r="I1491" s="6" t="s">
        <v>9954</v>
      </c>
      <c r="J1491" s="6" t="s">
        <v>28</v>
      </c>
      <c r="K1491" s="6" t="s">
        <v>28</v>
      </c>
      <c r="L1491" s="6"/>
      <c r="M1491" s="6" t="s">
        <v>13198</v>
      </c>
      <c r="N1491" s="6" t="s">
        <v>9957</v>
      </c>
      <c r="O1491" s="6" t="s">
        <v>14565</v>
      </c>
      <c r="P1491" s="6" t="s">
        <v>9958</v>
      </c>
      <c r="Q1491" s="6" t="s">
        <v>13387</v>
      </c>
      <c r="R1491" s="6"/>
    </row>
    <row r="1492" spans="1:18">
      <c r="A1492" s="6" t="s">
        <v>9236</v>
      </c>
      <c r="B1492" s="6" t="s">
        <v>9960</v>
      </c>
      <c r="C1492" s="6" t="s">
        <v>9961</v>
      </c>
      <c r="D1492" s="6" t="s">
        <v>9962</v>
      </c>
      <c r="E1492" s="6" t="s">
        <v>9963</v>
      </c>
      <c r="F1492" s="6" t="s">
        <v>848</v>
      </c>
      <c r="G1492" s="6" t="s">
        <v>9964</v>
      </c>
      <c r="H1492" s="6" t="s">
        <v>9965</v>
      </c>
      <c r="I1492" s="6" t="s">
        <v>9960</v>
      </c>
      <c r="J1492" s="6" t="s">
        <v>28</v>
      </c>
      <c r="K1492" s="6" t="s">
        <v>28</v>
      </c>
      <c r="L1492" s="6"/>
      <c r="M1492" s="6" t="s">
        <v>13040</v>
      </c>
      <c r="N1492" s="6" t="s">
        <v>9967</v>
      </c>
      <c r="O1492" s="6" t="s">
        <v>14576</v>
      </c>
      <c r="P1492" s="6" t="s">
        <v>9968</v>
      </c>
      <c r="Q1492" s="6" t="s">
        <v>12350</v>
      </c>
      <c r="R1492" s="6"/>
    </row>
    <row r="1493" spans="1:18">
      <c r="A1493" s="6" t="s">
        <v>9241</v>
      </c>
      <c r="B1493" s="6" t="s">
        <v>9970</v>
      </c>
      <c r="C1493" s="6" t="s">
        <v>9971</v>
      </c>
      <c r="D1493" s="6" t="s">
        <v>9972</v>
      </c>
      <c r="E1493" s="6" t="s">
        <v>11775</v>
      </c>
      <c r="F1493" s="6" t="s">
        <v>848</v>
      </c>
      <c r="G1493" s="6" t="s">
        <v>2164</v>
      </c>
      <c r="H1493" s="6" t="s">
        <v>9973</v>
      </c>
      <c r="I1493" s="6" t="s">
        <v>9970</v>
      </c>
      <c r="J1493" s="6" t="s">
        <v>28</v>
      </c>
      <c r="K1493" s="6" t="s">
        <v>28</v>
      </c>
      <c r="L1493" s="6"/>
      <c r="M1493" s="6"/>
      <c r="N1493" s="6" t="s">
        <v>8933</v>
      </c>
      <c r="O1493" s="6" t="s">
        <v>14609</v>
      </c>
      <c r="P1493" s="6" t="s">
        <v>8927</v>
      </c>
      <c r="Q1493" s="6" t="s">
        <v>13383</v>
      </c>
      <c r="R1493" s="6"/>
    </row>
    <row r="1494" spans="1:18">
      <c r="A1494" s="6" t="s">
        <v>9248</v>
      </c>
      <c r="B1494" s="6" t="s">
        <v>9975</v>
      </c>
      <c r="C1494" s="6" t="s">
        <v>9976</v>
      </c>
      <c r="D1494" s="6" t="s">
        <v>9977</v>
      </c>
      <c r="E1494" s="6" t="s">
        <v>11776</v>
      </c>
      <c r="F1494" s="6" t="s">
        <v>848</v>
      </c>
      <c r="G1494" s="6" t="s">
        <v>9634</v>
      </c>
      <c r="H1494" s="6" t="s">
        <v>9978</v>
      </c>
      <c r="I1494" s="6" t="s">
        <v>9975</v>
      </c>
      <c r="J1494" s="6" t="s">
        <v>28</v>
      </c>
      <c r="K1494" s="6" t="s">
        <v>28</v>
      </c>
      <c r="L1494" s="6"/>
      <c r="M1494" s="6" t="s">
        <v>13404</v>
      </c>
      <c r="N1494" s="6" t="s">
        <v>9979</v>
      </c>
      <c r="O1494" s="6" t="s">
        <v>14604</v>
      </c>
      <c r="P1494" s="6" t="s">
        <v>928</v>
      </c>
      <c r="Q1494" s="6" t="s">
        <v>12277</v>
      </c>
      <c r="R1494" s="6"/>
    </row>
    <row r="1495" spans="1:18">
      <c r="A1495" s="6" t="s">
        <v>9257</v>
      </c>
      <c r="B1495" s="11" t="s">
        <v>9981</v>
      </c>
      <c r="C1495" s="11" t="s">
        <v>9982</v>
      </c>
      <c r="D1495" s="11" t="s">
        <v>9983</v>
      </c>
      <c r="E1495" s="11" t="s">
        <v>9984</v>
      </c>
      <c r="F1495" s="11" t="s">
        <v>848</v>
      </c>
      <c r="G1495" s="11" t="s">
        <v>9985</v>
      </c>
      <c r="H1495" s="11" t="s">
        <v>9986</v>
      </c>
      <c r="I1495" s="11" t="s">
        <v>9981</v>
      </c>
      <c r="J1495" s="11"/>
      <c r="K1495" s="8" t="s">
        <v>9987</v>
      </c>
      <c r="L1495" s="11"/>
      <c r="M1495" s="11" t="s">
        <v>14129</v>
      </c>
      <c r="N1495" s="11" t="s">
        <v>9988</v>
      </c>
      <c r="O1495" s="11" t="s">
        <v>14277</v>
      </c>
      <c r="P1495" s="11"/>
      <c r="Q1495" s="11"/>
      <c r="R1495" s="11"/>
    </row>
    <row r="1496" spans="1:18">
      <c r="A1496" s="6" t="s">
        <v>9266</v>
      </c>
      <c r="B1496" s="6" t="s">
        <v>9990</v>
      </c>
      <c r="C1496" s="6" t="s">
        <v>9991</v>
      </c>
      <c r="D1496" s="6" t="s">
        <v>9992</v>
      </c>
      <c r="E1496" s="6" t="s">
        <v>11777</v>
      </c>
      <c r="F1496" s="6" t="s">
        <v>274</v>
      </c>
      <c r="G1496" s="6" t="s">
        <v>2222</v>
      </c>
      <c r="H1496" s="6" t="s">
        <v>9993</v>
      </c>
      <c r="I1496" s="6" t="s">
        <v>9990</v>
      </c>
      <c r="J1496" s="6" t="s">
        <v>28</v>
      </c>
      <c r="K1496" s="6" t="s">
        <v>28</v>
      </c>
      <c r="L1496" s="6"/>
      <c r="M1496" s="6" t="s">
        <v>13158</v>
      </c>
      <c r="N1496" s="6" t="s">
        <v>9994</v>
      </c>
      <c r="O1496" s="6" t="s">
        <v>9995</v>
      </c>
      <c r="P1496" s="6" t="s">
        <v>928</v>
      </c>
      <c r="Q1496" s="6" t="s">
        <v>12423</v>
      </c>
      <c r="R1496" s="6"/>
    </row>
    <row r="1497" spans="1:18">
      <c r="A1497" s="6" t="s">
        <v>9274</v>
      </c>
      <c r="B1497" s="11" t="s">
        <v>9997</v>
      </c>
      <c r="C1497" s="11" t="s">
        <v>9998</v>
      </c>
      <c r="D1497" s="11" t="s">
        <v>9999</v>
      </c>
      <c r="E1497" s="11" t="s">
        <v>10000</v>
      </c>
      <c r="F1497" s="11" t="s">
        <v>848</v>
      </c>
      <c r="G1497" s="11" t="s">
        <v>1334</v>
      </c>
      <c r="H1497" s="11" t="s">
        <v>10001</v>
      </c>
      <c r="I1497" s="11" t="s">
        <v>9997</v>
      </c>
      <c r="J1497" s="11"/>
      <c r="K1497" s="11"/>
      <c r="L1497" s="11"/>
      <c r="M1497" s="11" t="s">
        <v>14008</v>
      </c>
      <c r="N1497" s="11" t="s">
        <v>10002</v>
      </c>
      <c r="O1497" s="11" t="s">
        <v>14279</v>
      </c>
      <c r="P1497" s="11"/>
      <c r="Q1497" s="11"/>
      <c r="R1497" s="11"/>
    </row>
    <row r="1498" spans="1:18">
      <c r="A1498" s="6" t="s">
        <v>9280</v>
      </c>
      <c r="B1498" s="6" t="s">
        <v>15188</v>
      </c>
      <c r="C1498" s="6" t="s">
        <v>15189</v>
      </c>
      <c r="D1498" s="6" t="s">
        <v>15190</v>
      </c>
      <c r="E1498" s="6" t="s">
        <v>15191</v>
      </c>
      <c r="F1498" s="6" t="s">
        <v>848</v>
      </c>
      <c r="G1498" s="6" t="s">
        <v>15192</v>
      </c>
      <c r="H1498" s="6" t="s">
        <v>15193</v>
      </c>
      <c r="I1498" s="6" t="s">
        <v>15188</v>
      </c>
      <c r="J1498" s="6"/>
      <c r="K1498" s="6" t="s">
        <v>15194</v>
      </c>
      <c r="L1498" s="6"/>
      <c r="M1498" s="6" t="s">
        <v>28</v>
      </c>
      <c r="N1498" s="6" t="s">
        <v>15175</v>
      </c>
      <c r="O1498" s="6" t="s">
        <v>15195</v>
      </c>
      <c r="P1498" s="6"/>
      <c r="Q1498" s="6" t="s">
        <v>15196</v>
      </c>
      <c r="R1498" s="6"/>
    </row>
    <row r="1499" spans="1:18">
      <c r="A1499" s="6" t="s">
        <v>9287</v>
      </c>
      <c r="B1499" s="6" t="s">
        <v>10004</v>
      </c>
      <c r="C1499" s="6" t="s">
        <v>3464</v>
      </c>
      <c r="D1499" s="6" t="s">
        <v>10005</v>
      </c>
      <c r="E1499" s="6" t="s">
        <v>899</v>
      </c>
      <c r="F1499" s="6" t="s">
        <v>10006</v>
      </c>
      <c r="G1499" s="6" t="s">
        <v>1688</v>
      </c>
      <c r="H1499" s="6" t="s">
        <v>10007</v>
      </c>
      <c r="I1499" s="6" t="s">
        <v>10004</v>
      </c>
      <c r="J1499" s="6" t="s">
        <v>28</v>
      </c>
      <c r="K1499" s="6" t="s">
        <v>28</v>
      </c>
      <c r="L1499" s="6"/>
      <c r="M1499" s="6"/>
      <c r="N1499" s="6" t="s">
        <v>10008</v>
      </c>
      <c r="O1499" s="6" t="s">
        <v>10009</v>
      </c>
      <c r="P1499" s="6" t="s">
        <v>928</v>
      </c>
      <c r="Q1499" s="6" t="s">
        <v>12425</v>
      </c>
      <c r="R1499" s="6"/>
    </row>
    <row r="1500" spans="1:18">
      <c r="A1500" s="6" t="s">
        <v>9292</v>
      </c>
      <c r="B1500" s="4" t="s">
        <v>10011</v>
      </c>
      <c r="C1500" s="4" t="s">
        <v>2869</v>
      </c>
      <c r="D1500" s="4" t="s">
        <v>2870</v>
      </c>
      <c r="E1500" s="4" t="s">
        <v>3963</v>
      </c>
      <c r="F1500" s="4" t="s">
        <v>266</v>
      </c>
      <c r="G1500" s="5" t="s">
        <v>1400</v>
      </c>
      <c r="H1500" s="4" t="s">
        <v>10012</v>
      </c>
      <c r="I1500" s="4" t="s">
        <v>10011</v>
      </c>
      <c r="J1500" s="4"/>
      <c r="K1500" s="4" t="s">
        <v>2874</v>
      </c>
      <c r="L1500" s="11"/>
      <c r="M1500" s="11"/>
      <c r="N1500" s="11"/>
      <c r="O1500" s="11"/>
      <c r="P1500" s="11"/>
      <c r="Q1500" s="11"/>
      <c r="R1500" s="11"/>
    </row>
    <row r="1501" spans="1:18">
      <c r="A1501" s="6" t="s">
        <v>9296</v>
      </c>
      <c r="B1501" s="6" t="s">
        <v>10014</v>
      </c>
      <c r="C1501" s="6" t="s">
        <v>2044</v>
      </c>
      <c r="D1501" s="6" t="s">
        <v>4615</v>
      </c>
      <c r="E1501" s="6" t="s">
        <v>8573</v>
      </c>
      <c r="F1501" s="6" t="s">
        <v>266</v>
      </c>
      <c r="G1501" s="6" t="s">
        <v>2046</v>
      </c>
      <c r="H1501" s="6" t="s">
        <v>2047</v>
      </c>
      <c r="I1501" s="6" t="s">
        <v>10014</v>
      </c>
      <c r="J1501" s="6" t="s">
        <v>28</v>
      </c>
      <c r="K1501" s="6" t="s">
        <v>28</v>
      </c>
      <c r="L1501" s="6"/>
      <c r="M1501" s="6"/>
      <c r="N1501" s="6" t="s">
        <v>28</v>
      </c>
      <c r="O1501" s="6" t="s">
        <v>14641</v>
      </c>
      <c r="P1501" s="6" t="s">
        <v>8575</v>
      </c>
      <c r="Q1501" s="6" t="s">
        <v>13429</v>
      </c>
      <c r="R1501" s="6"/>
    </row>
    <row r="1502" spans="1:18">
      <c r="A1502" s="6" t="s">
        <v>9297</v>
      </c>
      <c r="B1502" s="11" t="s">
        <v>10016</v>
      </c>
      <c r="C1502" s="11" t="s">
        <v>5063</v>
      </c>
      <c r="D1502" s="11" t="s">
        <v>10019</v>
      </c>
      <c r="E1502" s="11" t="s">
        <v>10017</v>
      </c>
      <c r="F1502" s="11" t="s">
        <v>393</v>
      </c>
      <c r="G1502" s="11" t="s">
        <v>2416</v>
      </c>
      <c r="H1502" s="11" t="s">
        <v>6840</v>
      </c>
      <c r="I1502" s="11" t="s">
        <v>10016</v>
      </c>
      <c r="J1502" s="11"/>
      <c r="K1502" s="11"/>
      <c r="L1502" s="11"/>
      <c r="M1502" s="11"/>
      <c r="N1502" s="11"/>
      <c r="O1502" s="11" t="s">
        <v>14405</v>
      </c>
      <c r="P1502" s="11"/>
      <c r="Q1502" s="11" t="s">
        <v>13446</v>
      </c>
      <c r="R1502" s="11"/>
    </row>
    <row r="1503" spans="1:18">
      <c r="A1503" s="6" t="s">
        <v>9303</v>
      </c>
      <c r="B1503" s="6" t="s">
        <v>10021</v>
      </c>
      <c r="C1503" s="6" t="s">
        <v>13978</v>
      </c>
      <c r="D1503" s="6" t="s">
        <v>10022</v>
      </c>
      <c r="E1503" s="6" t="s">
        <v>10023</v>
      </c>
      <c r="F1503" s="6" t="s">
        <v>25</v>
      </c>
      <c r="G1503" s="6" t="s">
        <v>4860</v>
      </c>
      <c r="H1503" s="6" t="s">
        <v>10024</v>
      </c>
      <c r="I1503" s="6" t="s">
        <v>10021</v>
      </c>
      <c r="J1503" s="6" t="s">
        <v>11831</v>
      </c>
      <c r="K1503" s="6"/>
      <c r="L1503" s="6" t="s">
        <v>12978</v>
      </c>
      <c r="M1503" s="6" t="s">
        <v>13107</v>
      </c>
      <c r="N1503" s="6" t="s">
        <v>10025</v>
      </c>
      <c r="O1503" s="6" t="s">
        <v>10026</v>
      </c>
      <c r="P1503" s="6" t="s">
        <v>10027</v>
      </c>
      <c r="Q1503" s="6"/>
      <c r="R1503" s="6"/>
    </row>
    <row r="1504" spans="1:18">
      <c r="A1504" s="6" t="s">
        <v>9306</v>
      </c>
      <c r="B1504" s="4" t="s">
        <v>10029</v>
      </c>
      <c r="C1504" s="4" t="s">
        <v>10030</v>
      </c>
      <c r="D1504" s="4" t="s">
        <v>10031</v>
      </c>
      <c r="E1504" s="4" t="s">
        <v>10032</v>
      </c>
      <c r="F1504" s="4" t="s">
        <v>25</v>
      </c>
      <c r="G1504" s="5" t="s">
        <v>10033</v>
      </c>
      <c r="H1504" s="4" t="s">
        <v>10034</v>
      </c>
      <c r="I1504" s="4" t="s">
        <v>10029</v>
      </c>
      <c r="J1504" s="4"/>
      <c r="K1504" s="6" t="s">
        <v>28</v>
      </c>
      <c r="L1504" s="6" t="s">
        <v>12999</v>
      </c>
      <c r="M1504" s="6" t="s">
        <v>13108</v>
      </c>
      <c r="N1504" s="6" t="s">
        <v>10035</v>
      </c>
      <c r="O1504" s="6" t="s">
        <v>10036</v>
      </c>
      <c r="P1504" s="6" t="s">
        <v>2120</v>
      </c>
      <c r="Q1504" s="6" t="s">
        <v>12760</v>
      </c>
      <c r="R1504" s="6"/>
    </row>
    <row r="1505" spans="1:18">
      <c r="A1505" s="6" t="s">
        <v>9307</v>
      </c>
      <c r="B1505" s="6" t="s">
        <v>10038</v>
      </c>
      <c r="C1505" s="6" t="s">
        <v>4622</v>
      </c>
      <c r="D1505" s="6" t="s">
        <v>10039</v>
      </c>
      <c r="E1505" s="6" t="s">
        <v>11566</v>
      </c>
      <c r="F1505" s="6" t="s">
        <v>25</v>
      </c>
      <c r="G1505" s="6" t="s">
        <v>2046</v>
      </c>
      <c r="H1505" s="6" t="s">
        <v>4624</v>
      </c>
      <c r="I1505" s="6" t="s">
        <v>10038</v>
      </c>
      <c r="J1505" s="6" t="s">
        <v>11832</v>
      </c>
      <c r="K1505" s="6" t="s">
        <v>28</v>
      </c>
      <c r="L1505" s="6" t="s">
        <v>12586</v>
      </c>
      <c r="M1505" s="6" t="s">
        <v>13279</v>
      </c>
      <c r="N1505" s="6" t="s">
        <v>10040</v>
      </c>
      <c r="O1505" s="6" t="s">
        <v>10041</v>
      </c>
      <c r="P1505" s="6" t="s">
        <v>10042</v>
      </c>
      <c r="Q1505" s="6" t="s">
        <v>12688</v>
      </c>
      <c r="R1505" s="6"/>
    </row>
    <row r="1506" spans="1:18">
      <c r="A1506" s="6" t="s">
        <v>9316</v>
      </c>
      <c r="B1506" s="6" t="s">
        <v>14789</v>
      </c>
      <c r="C1506" s="6" t="s">
        <v>14780</v>
      </c>
      <c r="D1506" s="6" t="s">
        <v>14790</v>
      </c>
      <c r="E1506" s="6" t="s">
        <v>14791</v>
      </c>
      <c r="F1506" s="6" t="s">
        <v>25</v>
      </c>
      <c r="G1506" s="6" t="s">
        <v>14792</v>
      </c>
      <c r="H1506" s="6" t="s">
        <v>14793</v>
      </c>
      <c r="I1506" s="6" t="s">
        <v>14789</v>
      </c>
      <c r="J1506" s="6" t="s">
        <v>14794</v>
      </c>
      <c r="K1506" s="6"/>
      <c r="L1506" s="6"/>
      <c r="M1506" s="6"/>
      <c r="N1506" s="6" t="s">
        <v>14795</v>
      </c>
      <c r="O1506" s="6" t="s">
        <v>14796</v>
      </c>
      <c r="P1506" s="6"/>
      <c r="Q1506" s="6" t="s">
        <v>14797</v>
      </c>
      <c r="R1506" s="6"/>
    </row>
    <row r="1507" spans="1:18">
      <c r="A1507" s="6" t="s">
        <v>9324</v>
      </c>
      <c r="B1507" s="11" t="s">
        <v>10044</v>
      </c>
      <c r="C1507" s="11" t="s">
        <v>1557</v>
      </c>
      <c r="D1507" s="11" t="s">
        <v>10049</v>
      </c>
      <c r="E1507" s="11" t="s">
        <v>10045</v>
      </c>
      <c r="F1507" s="11" t="s">
        <v>25</v>
      </c>
      <c r="G1507" s="11" t="s">
        <v>3616</v>
      </c>
      <c r="H1507" s="11" t="s">
        <v>10046</v>
      </c>
      <c r="I1507" s="11" t="s">
        <v>10044</v>
      </c>
      <c r="J1507" s="11"/>
      <c r="K1507" s="8" t="s">
        <v>1562</v>
      </c>
      <c r="L1507" s="11" t="s">
        <v>12950</v>
      </c>
      <c r="M1507" s="11" t="s">
        <v>14054</v>
      </c>
      <c r="N1507" s="11" t="s">
        <v>10047</v>
      </c>
      <c r="O1507" s="11" t="s">
        <v>14383</v>
      </c>
      <c r="P1507" s="11"/>
      <c r="Q1507" s="11" t="s">
        <v>12800</v>
      </c>
      <c r="R1507" s="11"/>
    </row>
    <row r="1508" spans="1:18">
      <c r="A1508" s="6" t="s">
        <v>9332</v>
      </c>
      <c r="B1508" s="11" t="s">
        <v>10051</v>
      </c>
      <c r="C1508" s="11" t="s">
        <v>4552</v>
      </c>
      <c r="D1508" s="11" t="s">
        <v>10052</v>
      </c>
      <c r="E1508" s="8" t="s">
        <v>10053</v>
      </c>
      <c r="F1508" s="11" t="s">
        <v>25</v>
      </c>
      <c r="G1508" s="11" t="s">
        <v>10054</v>
      </c>
      <c r="H1508" s="11" t="s">
        <v>10055</v>
      </c>
      <c r="I1508" s="11" t="s">
        <v>10051</v>
      </c>
      <c r="J1508" s="11" t="s">
        <v>10056</v>
      </c>
      <c r="K1508" s="11"/>
      <c r="L1508" s="11" t="s">
        <v>12900</v>
      </c>
      <c r="M1508" s="11" t="s">
        <v>14057</v>
      </c>
      <c r="N1508" s="11" t="s">
        <v>11433</v>
      </c>
      <c r="O1508" s="11" t="s">
        <v>10057</v>
      </c>
      <c r="P1508" s="11"/>
      <c r="Q1508" s="11" t="s">
        <v>12808</v>
      </c>
      <c r="R1508" s="11"/>
    </row>
    <row r="1509" spans="1:18">
      <c r="A1509" s="6" t="s">
        <v>9337</v>
      </c>
      <c r="B1509" s="11" t="s">
        <v>10058</v>
      </c>
      <c r="C1509" s="11" t="s">
        <v>7836</v>
      </c>
      <c r="D1509" s="11" t="s">
        <v>10063</v>
      </c>
      <c r="E1509" s="11" t="s">
        <v>10059</v>
      </c>
      <c r="F1509" s="11" t="s">
        <v>25</v>
      </c>
      <c r="G1509" s="11" t="s">
        <v>4044</v>
      </c>
      <c r="H1509" s="11" t="s">
        <v>10060</v>
      </c>
      <c r="I1509" s="11" t="s">
        <v>10058</v>
      </c>
      <c r="J1509" s="11"/>
      <c r="K1509" s="11"/>
      <c r="L1509" s="11" t="s">
        <v>12960</v>
      </c>
      <c r="M1509" s="11" t="s">
        <v>14163</v>
      </c>
      <c r="N1509" s="11" t="s">
        <v>10061</v>
      </c>
      <c r="O1509" s="11" t="s">
        <v>14373</v>
      </c>
      <c r="P1509" s="11"/>
      <c r="Q1509" s="11" t="s">
        <v>7838</v>
      </c>
      <c r="R1509" s="11"/>
    </row>
    <row r="1510" spans="1:18">
      <c r="A1510" s="6" t="s">
        <v>9346</v>
      </c>
      <c r="B1510" s="6" t="s">
        <v>10065</v>
      </c>
      <c r="C1510" s="6" t="s">
        <v>8743</v>
      </c>
      <c r="D1510" s="6" t="s">
        <v>10066</v>
      </c>
      <c r="E1510" s="6" t="s">
        <v>11778</v>
      </c>
      <c r="F1510" s="6" t="s">
        <v>25</v>
      </c>
      <c r="G1510" s="6" t="s">
        <v>589</v>
      </c>
      <c r="H1510" s="6" t="s">
        <v>10067</v>
      </c>
      <c r="I1510" s="6" t="s">
        <v>10065</v>
      </c>
      <c r="J1510" s="6" t="s">
        <v>28</v>
      </c>
      <c r="K1510" s="6"/>
      <c r="L1510" s="6" t="s">
        <v>13023</v>
      </c>
      <c r="M1510" s="6" t="s">
        <v>13114</v>
      </c>
      <c r="N1510" s="6" t="s">
        <v>10068</v>
      </c>
      <c r="O1510" s="6" t="s">
        <v>10069</v>
      </c>
      <c r="P1510" s="6" t="s">
        <v>10070</v>
      </c>
      <c r="Q1510" s="6" t="s">
        <v>12413</v>
      </c>
      <c r="R1510" s="6"/>
    </row>
    <row r="1511" spans="1:18">
      <c r="A1511" s="6" t="s">
        <v>9354</v>
      </c>
      <c r="B1511" s="6" t="s">
        <v>10072</v>
      </c>
      <c r="C1511" s="6" t="s">
        <v>8264</v>
      </c>
      <c r="D1511" s="6" t="s">
        <v>8265</v>
      </c>
      <c r="E1511" s="6" t="s">
        <v>11779</v>
      </c>
      <c r="F1511" s="6" t="s">
        <v>25</v>
      </c>
      <c r="G1511" s="8" t="s">
        <v>10073</v>
      </c>
      <c r="H1511" s="6" t="s">
        <v>10074</v>
      </c>
      <c r="I1511" s="6" t="s">
        <v>28</v>
      </c>
      <c r="J1511" s="6" t="s">
        <v>28</v>
      </c>
      <c r="K1511" s="6"/>
      <c r="L1511" s="6" t="s">
        <v>13020</v>
      </c>
      <c r="M1511" s="6"/>
      <c r="N1511" s="6" t="s">
        <v>10075</v>
      </c>
      <c r="O1511" s="6" t="s">
        <v>10076</v>
      </c>
      <c r="P1511" s="6" t="s">
        <v>10077</v>
      </c>
      <c r="Q1511" s="6" t="s">
        <v>12410</v>
      </c>
      <c r="R1511" s="6"/>
    </row>
    <row r="1512" spans="1:18">
      <c r="A1512" s="6" t="s">
        <v>9358</v>
      </c>
      <c r="B1512" s="6" t="s">
        <v>10079</v>
      </c>
      <c r="C1512" s="6" t="s">
        <v>254</v>
      </c>
      <c r="D1512" s="6" t="s">
        <v>255</v>
      </c>
      <c r="E1512" s="6" t="s">
        <v>12534</v>
      </c>
      <c r="F1512" s="6" t="s">
        <v>25</v>
      </c>
      <c r="G1512" s="6" t="s">
        <v>6871</v>
      </c>
      <c r="H1512" s="6" t="s">
        <v>10080</v>
      </c>
      <c r="I1512" s="6" t="s">
        <v>10079</v>
      </c>
      <c r="J1512" s="6"/>
      <c r="K1512" s="6"/>
      <c r="L1512" s="6" t="s">
        <v>12560</v>
      </c>
      <c r="M1512" s="6"/>
      <c r="N1512" s="6" t="s">
        <v>10081</v>
      </c>
      <c r="O1512" s="6" t="s">
        <v>10082</v>
      </c>
      <c r="P1512" s="6" t="s">
        <v>10083</v>
      </c>
      <c r="Q1512" s="6" t="s">
        <v>12300</v>
      </c>
      <c r="R1512" s="6"/>
    </row>
    <row r="1513" spans="1:18">
      <c r="A1513" s="6" t="s">
        <v>9360</v>
      </c>
      <c r="B1513" s="6" t="s">
        <v>10085</v>
      </c>
      <c r="C1513" s="6" t="s">
        <v>8668</v>
      </c>
      <c r="D1513" s="6" t="s">
        <v>8669</v>
      </c>
      <c r="E1513" s="6" t="s">
        <v>10086</v>
      </c>
      <c r="F1513" s="6" t="s">
        <v>25</v>
      </c>
      <c r="G1513" s="6" t="s">
        <v>6146</v>
      </c>
      <c r="H1513" s="6" t="s">
        <v>10087</v>
      </c>
      <c r="I1513" s="6" t="s">
        <v>10085</v>
      </c>
      <c r="J1513" s="6" t="s">
        <v>28</v>
      </c>
      <c r="K1513" s="6"/>
      <c r="L1513" s="6" t="s">
        <v>13024</v>
      </c>
      <c r="M1513" s="6"/>
      <c r="N1513" s="6" t="s">
        <v>10088</v>
      </c>
      <c r="O1513" s="6" t="s">
        <v>10089</v>
      </c>
      <c r="P1513" s="6" t="s">
        <v>10090</v>
      </c>
      <c r="Q1513" s="6" t="s">
        <v>12415</v>
      </c>
      <c r="R1513" s="6"/>
    </row>
    <row r="1514" spans="1:18">
      <c r="A1514" s="6" t="s">
        <v>9368</v>
      </c>
      <c r="B1514" s="6" t="s">
        <v>10092</v>
      </c>
      <c r="C1514" s="6" t="s">
        <v>9911</v>
      </c>
      <c r="D1514" s="6" t="s">
        <v>9912</v>
      </c>
      <c r="E1514" s="6" t="s">
        <v>10093</v>
      </c>
      <c r="F1514" s="6" t="s">
        <v>25</v>
      </c>
      <c r="G1514" s="6" t="s">
        <v>9914</v>
      </c>
      <c r="H1514" s="6" t="s">
        <v>10094</v>
      </c>
      <c r="I1514" s="6" t="s">
        <v>10092</v>
      </c>
      <c r="J1514" s="6" t="s">
        <v>28</v>
      </c>
      <c r="K1514" s="6"/>
      <c r="L1514" s="6" t="s">
        <v>13023</v>
      </c>
      <c r="M1514" s="6"/>
      <c r="N1514" s="6" t="s">
        <v>10095</v>
      </c>
      <c r="O1514" s="6" t="s">
        <v>10096</v>
      </c>
      <c r="P1514" s="6" t="s">
        <v>1575</v>
      </c>
      <c r="Q1514" s="6" t="s">
        <v>12414</v>
      </c>
      <c r="R1514" s="6"/>
    </row>
    <row r="1515" spans="1:18">
      <c r="A1515" s="6" t="s">
        <v>9374</v>
      </c>
      <c r="B1515" s="6" t="s">
        <v>14847</v>
      </c>
      <c r="C1515" s="6" t="s">
        <v>14839</v>
      </c>
      <c r="D1515" s="6" t="s">
        <v>14848</v>
      </c>
      <c r="E1515" s="6" t="s">
        <v>14849</v>
      </c>
      <c r="F1515" s="6" t="s">
        <v>25</v>
      </c>
      <c r="G1515" s="6" t="s">
        <v>9847</v>
      </c>
      <c r="H1515" s="6" t="s">
        <v>14850</v>
      </c>
      <c r="I1515" s="6" t="s">
        <v>14847</v>
      </c>
      <c r="J1515" s="6" t="s">
        <v>14851</v>
      </c>
      <c r="K1515" s="6"/>
      <c r="L1515" s="6"/>
      <c r="M1515" s="6"/>
      <c r="N1515" s="6" t="s">
        <v>14852</v>
      </c>
      <c r="O1515" s="6" t="s">
        <v>14853</v>
      </c>
      <c r="P1515" s="6"/>
      <c r="Q1515" s="6" t="s">
        <v>14854</v>
      </c>
      <c r="R1515" s="6"/>
    </row>
    <row r="1516" spans="1:18">
      <c r="A1516" s="6" t="s">
        <v>9376</v>
      </c>
      <c r="B1516" s="6" t="s">
        <v>10098</v>
      </c>
      <c r="C1516" s="6" t="s">
        <v>10099</v>
      </c>
      <c r="D1516" s="6" t="s">
        <v>10099</v>
      </c>
      <c r="E1516" s="6" t="s">
        <v>10100</v>
      </c>
      <c r="F1516" s="6" t="s">
        <v>25</v>
      </c>
      <c r="G1516" s="6" t="s">
        <v>10101</v>
      </c>
      <c r="H1516" s="6" t="s">
        <v>10102</v>
      </c>
      <c r="I1516" s="6" t="s">
        <v>10098</v>
      </c>
      <c r="J1516" s="6"/>
      <c r="K1516" s="6"/>
      <c r="L1516" s="6" t="s">
        <v>12889</v>
      </c>
      <c r="M1516" s="6" t="s">
        <v>13343</v>
      </c>
      <c r="N1516" s="6" t="s">
        <v>10103</v>
      </c>
      <c r="O1516" s="6" t="s">
        <v>10104</v>
      </c>
      <c r="P1516" s="6" t="s">
        <v>10105</v>
      </c>
      <c r="Q1516" s="6"/>
      <c r="R1516" s="6"/>
    </row>
    <row r="1517" spans="1:18">
      <c r="A1517" s="6" t="s">
        <v>9383</v>
      </c>
      <c r="B1517" s="6" t="s">
        <v>10107</v>
      </c>
      <c r="C1517" s="6" t="s">
        <v>10108</v>
      </c>
      <c r="D1517" s="6" t="s">
        <v>10109</v>
      </c>
      <c r="E1517" s="6" t="s">
        <v>10110</v>
      </c>
      <c r="F1517" s="6" t="s">
        <v>25</v>
      </c>
      <c r="G1517" s="6" t="s">
        <v>10111</v>
      </c>
      <c r="H1517" s="6" t="s">
        <v>10112</v>
      </c>
      <c r="I1517" s="6" t="s">
        <v>10107</v>
      </c>
      <c r="J1517" s="6"/>
      <c r="K1517" s="6"/>
      <c r="L1517" s="6" t="s">
        <v>12902</v>
      </c>
      <c r="M1517" s="6"/>
      <c r="N1517" s="6" t="s">
        <v>10113</v>
      </c>
      <c r="O1517" s="6" t="s">
        <v>10114</v>
      </c>
      <c r="P1517" s="6" t="s">
        <v>10115</v>
      </c>
      <c r="Q1517" s="6"/>
      <c r="R1517" s="6"/>
    </row>
    <row r="1518" spans="1:18">
      <c r="A1518" s="6" t="s">
        <v>9388</v>
      </c>
      <c r="B1518" s="6" t="s">
        <v>10117</v>
      </c>
      <c r="C1518" s="6" t="s">
        <v>1693</v>
      </c>
      <c r="D1518" s="6" t="s">
        <v>1693</v>
      </c>
      <c r="E1518" s="6" t="s">
        <v>11780</v>
      </c>
      <c r="F1518" s="6" t="s">
        <v>10118</v>
      </c>
      <c r="G1518" s="6" t="s">
        <v>7769</v>
      </c>
      <c r="H1518" s="6" t="s">
        <v>10119</v>
      </c>
      <c r="I1518" s="6" t="s">
        <v>10117</v>
      </c>
      <c r="J1518" s="6" t="s">
        <v>28</v>
      </c>
      <c r="K1518" s="6" t="s">
        <v>7771</v>
      </c>
      <c r="L1518" s="6"/>
      <c r="M1518" s="6"/>
      <c r="N1518" s="6" t="s">
        <v>10120</v>
      </c>
      <c r="O1518" s="6" t="s">
        <v>10121</v>
      </c>
      <c r="P1518" s="6" t="s">
        <v>2291</v>
      </c>
      <c r="Q1518" s="6" t="s">
        <v>12282</v>
      </c>
      <c r="R1518" s="6"/>
    </row>
    <row r="1519" spans="1:18">
      <c r="A1519" s="6" t="s">
        <v>9390</v>
      </c>
      <c r="B1519" s="11" t="s">
        <v>10123</v>
      </c>
      <c r="C1519" s="11" t="s">
        <v>2580</v>
      </c>
      <c r="D1519" s="11" t="s">
        <v>2978</v>
      </c>
      <c r="E1519" s="11" t="s">
        <v>2974</v>
      </c>
      <c r="F1519" s="11" t="s">
        <v>7284</v>
      </c>
      <c r="G1519" s="11" t="s">
        <v>4044</v>
      </c>
      <c r="H1519" s="11" t="s">
        <v>10124</v>
      </c>
      <c r="I1519" s="11" t="s">
        <v>10123</v>
      </c>
      <c r="J1519" s="11"/>
      <c r="K1519" s="11"/>
      <c r="L1519" s="11"/>
      <c r="M1519" s="11" t="s">
        <v>14038</v>
      </c>
      <c r="N1519" s="11" t="s">
        <v>10125</v>
      </c>
      <c r="O1519" s="11"/>
      <c r="P1519" s="11"/>
      <c r="Q1519" s="11"/>
      <c r="R1519" s="11"/>
    </row>
    <row r="1520" spans="1:18">
      <c r="A1520" s="6" t="s">
        <v>9398</v>
      </c>
      <c r="B1520" s="4" t="s">
        <v>10128</v>
      </c>
      <c r="C1520" s="4" t="s">
        <v>10129</v>
      </c>
      <c r="D1520" s="4" t="s">
        <v>10130</v>
      </c>
      <c r="E1520" s="4" t="s">
        <v>10131</v>
      </c>
      <c r="F1520" s="4" t="s">
        <v>826</v>
      </c>
      <c r="G1520" s="5" t="s">
        <v>1242</v>
      </c>
      <c r="H1520" s="4" t="s">
        <v>10132</v>
      </c>
      <c r="I1520" s="4" t="s">
        <v>10128</v>
      </c>
      <c r="J1520" s="4"/>
      <c r="K1520" s="6" t="s">
        <v>10133</v>
      </c>
      <c r="L1520" s="6"/>
      <c r="M1520" s="6"/>
      <c r="N1520" s="6" t="s">
        <v>28</v>
      </c>
      <c r="O1520" s="6" t="s">
        <v>10134</v>
      </c>
      <c r="P1520" s="6" t="s">
        <v>10135</v>
      </c>
      <c r="Q1520" s="6" t="s">
        <v>12397</v>
      </c>
      <c r="R1520" s="6"/>
    </row>
    <row r="1521" spans="1:18">
      <c r="A1521" s="6" t="s">
        <v>9407</v>
      </c>
      <c r="B1521" s="4" t="s">
        <v>10137</v>
      </c>
      <c r="C1521" s="4" t="s">
        <v>2068</v>
      </c>
      <c r="D1521" s="4" t="s">
        <v>2069</v>
      </c>
      <c r="E1521" s="4" t="s">
        <v>10138</v>
      </c>
      <c r="F1521" s="4" t="s">
        <v>36</v>
      </c>
      <c r="G1521" s="5">
        <v>437</v>
      </c>
      <c r="H1521" s="4" t="s">
        <v>10139</v>
      </c>
      <c r="I1521" s="4" t="s">
        <v>10137</v>
      </c>
      <c r="J1521" s="4"/>
      <c r="K1521" s="6"/>
      <c r="L1521" s="6"/>
      <c r="M1521" s="6"/>
      <c r="N1521" s="9" t="s">
        <v>10140</v>
      </c>
      <c r="O1521" s="9" t="s">
        <v>12249</v>
      </c>
      <c r="P1521" s="9" t="s">
        <v>2879</v>
      </c>
      <c r="Q1521" s="9" t="s">
        <v>13584</v>
      </c>
      <c r="R1521" s="6"/>
    </row>
    <row r="1522" spans="1:18">
      <c r="A1522" s="6" t="s">
        <v>9413</v>
      </c>
      <c r="B1522" s="11" t="s">
        <v>10142</v>
      </c>
      <c r="C1522" s="11" t="s">
        <v>1143</v>
      </c>
      <c r="D1522" s="11" t="s">
        <v>5805</v>
      </c>
      <c r="E1522" s="11" t="s">
        <v>5806</v>
      </c>
      <c r="F1522" s="11" t="s">
        <v>1186</v>
      </c>
      <c r="G1522" s="11" t="s">
        <v>1146</v>
      </c>
      <c r="H1522" s="11" t="s">
        <v>10143</v>
      </c>
      <c r="I1522" s="11" t="s">
        <v>10142</v>
      </c>
      <c r="J1522" s="11"/>
      <c r="K1522" s="11"/>
      <c r="L1522" s="11"/>
      <c r="M1522" s="11"/>
      <c r="N1522" s="11" t="s">
        <v>10144</v>
      </c>
      <c r="O1522" s="11" t="s">
        <v>14309</v>
      </c>
      <c r="P1522" s="11"/>
      <c r="Q1522" s="11" t="s">
        <v>13480</v>
      </c>
      <c r="R1522" s="11"/>
    </row>
    <row r="1523" spans="1:18">
      <c r="A1523" s="6" t="s">
        <v>9419</v>
      </c>
      <c r="B1523" s="4" t="s">
        <v>10146</v>
      </c>
      <c r="C1523" s="4" t="s">
        <v>7825</v>
      </c>
      <c r="D1523" s="4" t="s">
        <v>10147</v>
      </c>
      <c r="E1523" s="4" t="s">
        <v>11824</v>
      </c>
      <c r="F1523" s="4" t="s">
        <v>179</v>
      </c>
      <c r="G1523" s="5" t="s">
        <v>976</v>
      </c>
      <c r="H1523" s="4" t="s">
        <v>10148</v>
      </c>
      <c r="I1523" s="4" t="s">
        <v>10146</v>
      </c>
      <c r="J1523" s="4"/>
      <c r="K1523" s="6" t="s">
        <v>28</v>
      </c>
      <c r="L1523" s="6"/>
      <c r="M1523" s="6" t="s">
        <v>13784</v>
      </c>
      <c r="N1523" s="6" t="s">
        <v>10149</v>
      </c>
      <c r="O1523" s="6" t="s">
        <v>10150</v>
      </c>
      <c r="P1523" s="6" t="s">
        <v>10151</v>
      </c>
      <c r="Q1523" s="6" t="s">
        <v>11882</v>
      </c>
      <c r="R1523" s="6"/>
    </row>
    <row r="1524" spans="1:18">
      <c r="A1524" s="6" t="s">
        <v>9424</v>
      </c>
      <c r="B1524" s="4" t="s">
        <v>10153</v>
      </c>
      <c r="C1524" s="4" t="s">
        <v>6543</v>
      </c>
      <c r="D1524" s="4" t="s">
        <v>6544</v>
      </c>
      <c r="E1524" s="4" t="s">
        <v>10154</v>
      </c>
      <c r="F1524" s="4" t="s">
        <v>179</v>
      </c>
      <c r="G1524" s="5" t="s">
        <v>10155</v>
      </c>
      <c r="H1524" s="4" t="s">
        <v>10156</v>
      </c>
      <c r="I1524" s="4" t="s">
        <v>10153</v>
      </c>
      <c r="J1524" s="4"/>
      <c r="K1524" s="11"/>
      <c r="L1524" s="11"/>
      <c r="M1524" s="11" t="s">
        <v>14062</v>
      </c>
      <c r="N1524" s="11"/>
      <c r="O1524" s="11"/>
      <c r="P1524" s="11"/>
      <c r="Q1524" s="11" t="s">
        <v>13877</v>
      </c>
      <c r="R1524" s="11"/>
    </row>
    <row r="1525" spans="1:18">
      <c r="A1525" s="6" t="s">
        <v>9429</v>
      </c>
      <c r="B1525" s="11" t="s">
        <v>10159</v>
      </c>
      <c r="C1525" s="11" t="s">
        <v>8097</v>
      </c>
      <c r="D1525" s="11" t="s">
        <v>9932</v>
      </c>
      <c r="E1525" s="8" t="s">
        <v>9933</v>
      </c>
      <c r="F1525" s="11" t="s">
        <v>36</v>
      </c>
      <c r="G1525" s="11" t="s">
        <v>8100</v>
      </c>
      <c r="H1525" s="11" t="s">
        <v>10160</v>
      </c>
      <c r="I1525" s="11" t="s">
        <v>10159</v>
      </c>
      <c r="J1525" s="11"/>
      <c r="K1525" s="11"/>
      <c r="L1525" s="11"/>
      <c r="M1525" s="11"/>
      <c r="N1525" s="11" t="s">
        <v>10161</v>
      </c>
      <c r="O1525" s="11" t="s">
        <v>10162</v>
      </c>
      <c r="P1525" s="11"/>
      <c r="Q1525" s="11" t="s">
        <v>13725</v>
      </c>
      <c r="R1525" s="11"/>
    </row>
    <row r="1526" spans="1:18">
      <c r="A1526" s="6" t="s">
        <v>9431</v>
      </c>
      <c r="B1526" s="6" t="s">
        <v>14813</v>
      </c>
      <c r="C1526" s="6" t="s">
        <v>14814</v>
      </c>
      <c r="D1526" s="6" t="s">
        <v>14815</v>
      </c>
      <c r="E1526" s="6" t="s">
        <v>14816</v>
      </c>
      <c r="F1526" s="6" t="s">
        <v>179</v>
      </c>
      <c r="G1526" s="6" t="s">
        <v>14808</v>
      </c>
      <c r="H1526" s="6" t="s">
        <v>14817</v>
      </c>
      <c r="I1526" s="6" t="s">
        <v>14813</v>
      </c>
      <c r="J1526" s="6" t="s">
        <v>28</v>
      </c>
      <c r="K1526" s="6"/>
      <c r="L1526" s="6"/>
      <c r="M1526" s="6"/>
      <c r="N1526" s="6" t="s">
        <v>14818</v>
      </c>
      <c r="O1526" s="6" t="s">
        <v>14819</v>
      </c>
      <c r="P1526" s="6"/>
      <c r="Q1526" s="6" t="s">
        <v>14820</v>
      </c>
      <c r="R1526" s="6"/>
    </row>
    <row r="1527" spans="1:18">
      <c r="A1527" s="6" t="s">
        <v>9439</v>
      </c>
      <c r="B1527" s="6" t="s">
        <v>10164</v>
      </c>
      <c r="C1527" s="6" t="s">
        <v>4653</v>
      </c>
      <c r="D1527" s="6" t="s">
        <v>4653</v>
      </c>
      <c r="E1527" s="6" t="s">
        <v>10165</v>
      </c>
      <c r="F1527" s="6" t="s">
        <v>36</v>
      </c>
      <c r="G1527" s="8" t="s">
        <v>2036</v>
      </c>
      <c r="H1527" s="6" t="s">
        <v>10166</v>
      </c>
      <c r="I1527" s="6" t="s">
        <v>10164</v>
      </c>
      <c r="J1527" s="6" t="s">
        <v>11830</v>
      </c>
      <c r="K1527" s="6"/>
      <c r="L1527" s="6"/>
      <c r="M1527" s="6" t="s">
        <v>13141</v>
      </c>
      <c r="N1527" s="6"/>
      <c r="O1527" s="6" t="s">
        <v>10167</v>
      </c>
      <c r="P1527" s="6" t="s">
        <v>10168</v>
      </c>
      <c r="Q1527" s="6" t="s">
        <v>12401</v>
      </c>
      <c r="R1527" s="6"/>
    </row>
    <row r="1528" spans="1:18">
      <c r="A1528" s="6" t="s">
        <v>9444</v>
      </c>
      <c r="B1528" s="6" t="s">
        <v>10170</v>
      </c>
      <c r="C1528" s="6" t="s">
        <v>4536</v>
      </c>
      <c r="D1528" s="6" t="s">
        <v>4537</v>
      </c>
      <c r="E1528" s="6" t="s">
        <v>11781</v>
      </c>
      <c r="F1528" s="6" t="s">
        <v>179</v>
      </c>
      <c r="G1528" s="6" t="s">
        <v>4538</v>
      </c>
      <c r="H1528" s="6" t="s">
        <v>10171</v>
      </c>
      <c r="I1528" s="6" t="s">
        <v>10170</v>
      </c>
      <c r="J1528" s="6" t="s">
        <v>28</v>
      </c>
      <c r="K1528" s="6"/>
      <c r="L1528" s="6"/>
      <c r="M1528" s="6" t="s">
        <v>13898</v>
      </c>
      <c r="N1528" s="6" t="s">
        <v>10172</v>
      </c>
      <c r="O1528" s="6" t="s">
        <v>10173</v>
      </c>
      <c r="P1528" s="6" t="s">
        <v>10174</v>
      </c>
      <c r="Q1528" s="6" t="s">
        <v>12412</v>
      </c>
      <c r="R1528" s="6"/>
    </row>
    <row r="1529" spans="1:18">
      <c r="A1529" s="6" t="s">
        <v>9452</v>
      </c>
      <c r="B1529" s="6" t="s">
        <v>10176</v>
      </c>
      <c r="C1529" s="6" t="s">
        <v>1626</v>
      </c>
      <c r="D1529" s="6" t="s">
        <v>1627</v>
      </c>
      <c r="E1529" s="6" t="s">
        <v>10177</v>
      </c>
      <c r="F1529" s="6" t="s">
        <v>36</v>
      </c>
      <c r="G1529" s="6" t="s">
        <v>10178</v>
      </c>
      <c r="H1529" s="6" t="s">
        <v>10179</v>
      </c>
      <c r="I1529" s="6" t="s">
        <v>10176</v>
      </c>
      <c r="J1529" s="6"/>
      <c r="K1529" s="6"/>
      <c r="L1529" s="6"/>
      <c r="M1529" s="6"/>
      <c r="N1529" s="6" t="s">
        <v>10180</v>
      </c>
      <c r="O1529" s="6"/>
      <c r="P1529" s="6" t="s">
        <v>12183</v>
      </c>
      <c r="Q1529" s="6" t="s">
        <v>12184</v>
      </c>
      <c r="R1529" s="6"/>
    </row>
    <row r="1530" spans="1:18">
      <c r="A1530" s="6" t="s">
        <v>9461</v>
      </c>
      <c r="B1530" s="4" t="s">
        <v>10182</v>
      </c>
      <c r="C1530" s="4" t="s">
        <v>2068</v>
      </c>
      <c r="D1530" s="4" t="s">
        <v>2069</v>
      </c>
      <c r="E1530" s="4" t="s">
        <v>10138</v>
      </c>
      <c r="F1530" s="4" t="s">
        <v>179</v>
      </c>
      <c r="G1530" s="5">
        <v>437</v>
      </c>
      <c r="H1530" s="4" t="s">
        <v>10183</v>
      </c>
      <c r="I1530" s="4" t="s">
        <v>10182</v>
      </c>
      <c r="J1530" s="4"/>
      <c r="K1530" s="6"/>
      <c r="L1530" s="6"/>
      <c r="M1530" s="6" t="s">
        <v>13778</v>
      </c>
      <c r="N1530" s="9" t="s">
        <v>10184</v>
      </c>
      <c r="O1530" s="9" t="s">
        <v>12250</v>
      </c>
      <c r="P1530" s="9" t="s">
        <v>10185</v>
      </c>
      <c r="Q1530" s="9" t="s">
        <v>13479</v>
      </c>
      <c r="R1530" s="6"/>
    </row>
    <row r="1531" spans="1:18">
      <c r="A1531" s="6" t="s">
        <v>9469</v>
      </c>
      <c r="B1531" s="11" t="s">
        <v>10187</v>
      </c>
      <c r="C1531" s="11" t="s">
        <v>13990</v>
      </c>
      <c r="D1531" s="11" t="s">
        <v>8693</v>
      </c>
      <c r="E1531" s="11" t="s">
        <v>8694</v>
      </c>
      <c r="F1531" s="11" t="s">
        <v>36</v>
      </c>
      <c r="G1531" s="11" t="s">
        <v>8695</v>
      </c>
      <c r="H1531" s="11" t="s">
        <v>10188</v>
      </c>
      <c r="I1531" s="11" t="s">
        <v>10187</v>
      </c>
      <c r="J1531" s="11"/>
      <c r="K1531" s="8" t="s">
        <v>8698</v>
      </c>
      <c r="L1531" s="11"/>
      <c r="M1531" s="11" t="s">
        <v>14514</v>
      </c>
      <c r="N1531" s="11" t="s">
        <v>10189</v>
      </c>
      <c r="O1531" s="11" t="s">
        <v>14426</v>
      </c>
      <c r="P1531" s="11"/>
      <c r="Q1531" s="11" t="s">
        <v>13674</v>
      </c>
      <c r="R1531" s="11"/>
    </row>
    <row r="1532" spans="1:18">
      <c r="A1532" s="6" t="s">
        <v>9481</v>
      </c>
      <c r="B1532" s="11" t="s">
        <v>10191</v>
      </c>
      <c r="C1532" s="11" t="s">
        <v>13988</v>
      </c>
      <c r="D1532" s="11" t="s">
        <v>8942</v>
      </c>
      <c r="E1532" s="11" t="s">
        <v>8943</v>
      </c>
      <c r="F1532" s="11" t="s">
        <v>36</v>
      </c>
      <c r="G1532" s="11" t="s">
        <v>970</v>
      </c>
      <c r="H1532" s="11" t="s">
        <v>10192</v>
      </c>
      <c r="I1532" s="11" t="s">
        <v>10191</v>
      </c>
      <c r="J1532" s="11"/>
      <c r="K1532" s="8" t="s">
        <v>8945</v>
      </c>
      <c r="L1532" s="11"/>
      <c r="M1532" s="11" t="s">
        <v>14515</v>
      </c>
      <c r="N1532" s="11" t="s">
        <v>10193</v>
      </c>
      <c r="O1532" s="11" t="s">
        <v>14427</v>
      </c>
      <c r="P1532" s="11"/>
      <c r="Q1532" s="11" t="s">
        <v>13675</v>
      </c>
      <c r="R1532" s="11"/>
    </row>
    <row r="1533" spans="1:18">
      <c r="A1533" s="6" t="s">
        <v>9487</v>
      </c>
      <c r="B1533" s="6" t="s">
        <v>10194</v>
      </c>
      <c r="C1533" s="6" t="s">
        <v>10195</v>
      </c>
      <c r="D1533" s="6" t="s">
        <v>10196</v>
      </c>
      <c r="E1533" s="6" t="s">
        <v>10197</v>
      </c>
      <c r="F1533" s="6" t="s">
        <v>36</v>
      </c>
      <c r="G1533" s="6" t="s">
        <v>10198</v>
      </c>
      <c r="H1533" s="6" t="s">
        <v>10199</v>
      </c>
      <c r="I1533" s="6" t="s">
        <v>10194</v>
      </c>
      <c r="J1533" s="6"/>
      <c r="K1533" s="6"/>
      <c r="L1533" s="6"/>
      <c r="M1533" s="6" t="s">
        <v>13357</v>
      </c>
      <c r="N1533" s="6" t="s">
        <v>10200</v>
      </c>
      <c r="O1533" s="6" t="s">
        <v>10201</v>
      </c>
      <c r="P1533" s="6" t="s">
        <v>10202</v>
      </c>
      <c r="Q1533" s="6"/>
      <c r="R1533" s="6"/>
    </row>
    <row r="1534" spans="1:18">
      <c r="A1534" s="6" t="s">
        <v>9492</v>
      </c>
      <c r="B1534" s="6" t="s">
        <v>10204</v>
      </c>
      <c r="C1534" s="6" t="s">
        <v>953</v>
      </c>
      <c r="D1534" s="6" t="s">
        <v>4505</v>
      </c>
      <c r="E1534" s="6" t="s">
        <v>4506</v>
      </c>
      <c r="F1534" s="6" t="s">
        <v>36</v>
      </c>
      <c r="G1534" s="6" t="s">
        <v>433</v>
      </c>
      <c r="H1534" s="6" t="s">
        <v>10205</v>
      </c>
      <c r="I1534" s="6" t="s">
        <v>10204</v>
      </c>
      <c r="J1534" s="6" t="s">
        <v>28</v>
      </c>
      <c r="K1534" s="6" t="s">
        <v>28</v>
      </c>
      <c r="L1534" s="6"/>
      <c r="M1534" s="6"/>
      <c r="N1534" s="6" t="s">
        <v>10206</v>
      </c>
      <c r="O1534" s="6" t="s">
        <v>10207</v>
      </c>
      <c r="P1534" s="6" t="s">
        <v>10208</v>
      </c>
      <c r="Q1534" s="6" t="s">
        <v>13598</v>
      </c>
      <c r="R1534" s="6"/>
    </row>
    <row r="1535" spans="1:18">
      <c r="A1535" s="6" t="s">
        <v>9501</v>
      </c>
      <c r="B1535" s="6" t="s">
        <v>10210</v>
      </c>
      <c r="C1535" s="6" t="s">
        <v>8867</v>
      </c>
      <c r="D1535" s="6" t="s">
        <v>8868</v>
      </c>
      <c r="E1535" s="6" t="s">
        <v>10211</v>
      </c>
      <c r="F1535" s="6" t="s">
        <v>36</v>
      </c>
      <c r="G1535" s="6" t="s">
        <v>10212</v>
      </c>
      <c r="H1535" s="6" t="s">
        <v>10213</v>
      </c>
      <c r="I1535" s="6" t="s">
        <v>10210</v>
      </c>
      <c r="J1535" s="6"/>
      <c r="K1535" s="6"/>
      <c r="L1535" s="6"/>
      <c r="M1535" s="6"/>
      <c r="N1535" s="6" t="s">
        <v>10214</v>
      </c>
      <c r="O1535" s="6" t="s">
        <v>12185</v>
      </c>
      <c r="P1535" s="6" t="s">
        <v>12144</v>
      </c>
      <c r="Q1535" s="6" t="s">
        <v>12186</v>
      </c>
      <c r="R1535" s="6"/>
    </row>
    <row r="1536" spans="1:18">
      <c r="A1536" s="6" t="s">
        <v>9507</v>
      </c>
      <c r="B1536" s="6" t="s">
        <v>10216</v>
      </c>
      <c r="C1536" s="6" t="s">
        <v>8910</v>
      </c>
      <c r="D1536" s="6" t="s">
        <v>8911</v>
      </c>
      <c r="E1536" s="6" t="s">
        <v>8912</v>
      </c>
      <c r="F1536" s="6" t="s">
        <v>36</v>
      </c>
      <c r="G1536" s="6" t="s">
        <v>694</v>
      </c>
      <c r="H1536" s="6" t="s">
        <v>10217</v>
      </c>
      <c r="I1536" s="6" t="s">
        <v>10216</v>
      </c>
      <c r="J1536" s="6"/>
      <c r="K1536" s="6"/>
      <c r="L1536" s="6"/>
      <c r="M1536" s="6"/>
      <c r="N1536" s="6" t="s">
        <v>10218</v>
      </c>
      <c r="O1536" s="6" t="s">
        <v>12187</v>
      </c>
      <c r="P1536" s="6" t="s">
        <v>12161</v>
      </c>
      <c r="Q1536" s="6" t="s">
        <v>12188</v>
      </c>
      <c r="R1536" s="6"/>
    </row>
    <row r="1537" spans="1:18">
      <c r="A1537" s="6" t="s">
        <v>9514</v>
      </c>
      <c r="B1537" s="6" t="s">
        <v>10220</v>
      </c>
      <c r="C1537" s="6" t="s">
        <v>1611</v>
      </c>
      <c r="D1537" s="6" t="s">
        <v>8917</v>
      </c>
      <c r="E1537" s="6" t="s">
        <v>8918</v>
      </c>
      <c r="F1537" s="6" t="s">
        <v>36</v>
      </c>
      <c r="G1537" s="6" t="s">
        <v>942</v>
      </c>
      <c r="H1537" s="6" t="s">
        <v>8919</v>
      </c>
      <c r="I1537" s="6" t="s">
        <v>10220</v>
      </c>
      <c r="J1537" s="6"/>
      <c r="K1537" s="6"/>
      <c r="L1537" s="6" t="s">
        <v>12189</v>
      </c>
      <c r="M1537" s="6"/>
      <c r="N1537" s="6" t="s">
        <v>10221</v>
      </c>
      <c r="O1537" s="6" t="s">
        <v>12190</v>
      </c>
      <c r="P1537" s="6" t="s">
        <v>12191</v>
      </c>
      <c r="Q1537" s="6" t="s">
        <v>12192</v>
      </c>
      <c r="R1537" s="6"/>
    </row>
    <row r="1538" spans="1:18">
      <c r="A1538" s="6" t="s">
        <v>9518</v>
      </c>
      <c r="B1538" s="11" t="s">
        <v>10223</v>
      </c>
      <c r="C1538" s="11" t="s">
        <v>10229</v>
      </c>
      <c r="D1538" s="11" t="s">
        <v>10230</v>
      </c>
      <c r="E1538" s="11" t="s">
        <v>10224</v>
      </c>
      <c r="F1538" s="11" t="s">
        <v>179</v>
      </c>
      <c r="G1538" s="11" t="s">
        <v>10225</v>
      </c>
      <c r="H1538" s="11" t="s">
        <v>10226</v>
      </c>
      <c r="I1538" s="11" t="s">
        <v>10223</v>
      </c>
      <c r="J1538" s="11"/>
      <c r="K1538" s="11"/>
      <c r="L1538" s="11"/>
      <c r="M1538" s="11"/>
      <c r="N1538" s="11" t="s">
        <v>10227</v>
      </c>
      <c r="O1538" s="11" t="s">
        <v>14104</v>
      </c>
      <c r="P1538" s="11"/>
      <c r="Q1538" s="11" t="s">
        <v>10231</v>
      </c>
      <c r="R1538" s="11"/>
    </row>
    <row r="1539" spans="1:18">
      <c r="A1539" s="6" t="s">
        <v>9525</v>
      </c>
      <c r="B1539" s="6" t="s">
        <v>10233</v>
      </c>
      <c r="C1539" s="6" t="s">
        <v>2536</v>
      </c>
      <c r="D1539" s="6" t="s">
        <v>2537</v>
      </c>
      <c r="E1539" s="6" t="s">
        <v>2538</v>
      </c>
      <c r="F1539" s="6" t="s">
        <v>36</v>
      </c>
      <c r="G1539" s="6" t="s">
        <v>2539</v>
      </c>
      <c r="H1539" s="6" t="s">
        <v>10234</v>
      </c>
      <c r="I1539" s="6" t="s">
        <v>10233</v>
      </c>
      <c r="J1539" s="6"/>
      <c r="K1539" s="6"/>
      <c r="L1539" s="6"/>
      <c r="M1539" s="6" t="s">
        <v>13148</v>
      </c>
      <c r="N1539" s="6" t="s">
        <v>10235</v>
      </c>
      <c r="O1539" s="6" t="s">
        <v>10236</v>
      </c>
      <c r="P1539" s="6" t="s">
        <v>10237</v>
      </c>
      <c r="Q1539" s="6" t="s">
        <v>12475</v>
      </c>
      <c r="R1539" s="6"/>
    </row>
    <row r="1540" spans="1:18">
      <c r="A1540" s="6" t="s">
        <v>9532</v>
      </c>
      <c r="B1540" s="6" t="s">
        <v>10239</v>
      </c>
      <c r="C1540" s="6" t="s">
        <v>4187</v>
      </c>
      <c r="D1540" s="6" t="s">
        <v>4188</v>
      </c>
      <c r="E1540" s="6" t="s">
        <v>10240</v>
      </c>
      <c r="F1540" s="6" t="s">
        <v>36</v>
      </c>
      <c r="G1540" s="8">
        <v>388</v>
      </c>
      <c r="H1540" s="6" t="s">
        <v>10241</v>
      </c>
      <c r="I1540" s="6" t="s">
        <v>10239</v>
      </c>
      <c r="J1540" s="4"/>
      <c r="K1540" s="6" t="s">
        <v>4191</v>
      </c>
      <c r="L1540" s="6"/>
      <c r="M1540" s="6"/>
      <c r="N1540" s="6" t="s">
        <v>10242</v>
      </c>
      <c r="O1540" s="6" t="s">
        <v>28</v>
      </c>
      <c r="P1540" s="6" t="s">
        <v>10243</v>
      </c>
      <c r="Q1540" s="6" t="s">
        <v>13686</v>
      </c>
      <c r="R1540" s="6"/>
    </row>
    <row r="1541" spans="1:18">
      <c r="A1541" s="6" t="s">
        <v>9536</v>
      </c>
      <c r="B1541" s="6" t="s">
        <v>10245</v>
      </c>
      <c r="C1541" s="6" t="s">
        <v>13984</v>
      </c>
      <c r="D1541" s="6" t="s">
        <v>6210</v>
      </c>
      <c r="E1541" s="6" t="s">
        <v>8182</v>
      </c>
      <c r="F1541" s="6" t="s">
        <v>179</v>
      </c>
      <c r="G1541" s="6" t="s">
        <v>1644</v>
      </c>
      <c r="H1541" s="6" t="s">
        <v>10246</v>
      </c>
      <c r="I1541" s="6" t="s">
        <v>10245</v>
      </c>
      <c r="J1541" s="6"/>
      <c r="K1541" s="6"/>
      <c r="L1541" s="6"/>
      <c r="M1541" s="6" t="s">
        <v>13332</v>
      </c>
      <c r="N1541" s="6" t="s">
        <v>10247</v>
      </c>
      <c r="O1541" s="6" t="s">
        <v>10248</v>
      </c>
      <c r="P1541" s="6" t="s">
        <v>379</v>
      </c>
      <c r="Q1541" s="6" t="s">
        <v>12393</v>
      </c>
      <c r="R1541" s="6"/>
    </row>
    <row r="1542" spans="1:18">
      <c r="A1542" s="6" t="s">
        <v>9543</v>
      </c>
      <c r="B1542" s="11" t="s">
        <v>10250</v>
      </c>
      <c r="C1542" s="11" t="s">
        <v>10255</v>
      </c>
      <c r="D1542" s="11" t="s">
        <v>10256</v>
      </c>
      <c r="E1542" s="11" t="s">
        <v>10251</v>
      </c>
      <c r="F1542" s="11" t="s">
        <v>36</v>
      </c>
      <c r="G1542" s="11" t="s">
        <v>9780</v>
      </c>
      <c r="H1542" s="11" t="s">
        <v>10252</v>
      </c>
      <c r="I1542" s="11" t="s">
        <v>10250</v>
      </c>
      <c r="J1542" s="11"/>
      <c r="K1542" s="11"/>
      <c r="L1542" s="11"/>
      <c r="M1542" s="11"/>
      <c r="N1542" s="11" t="s">
        <v>10253</v>
      </c>
      <c r="O1542" s="11" t="s">
        <v>14245</v>
      </c>
      <c r="P1542" s="11"/>
      <c r="Q1542" s="11" t="s">
        <v>13719</v>
      </c>
      <c r="R1542" s="11"/>
    </row>
    <row r="1543" spans="1:18">
      <c r="A1543" s="6" t="s">
        <v>9549</v>
      </c>
      <c r="B1543" s="11" t="s">
        <v>10258</v>
      </c>
      <c r="C1543" s="11" t="s">
        <v>4518</v>
      </c>
      <c r="D1543" s="11" t="s">
        <v>10264</v>
      </c>
      <c r="E1543" s="11" t="s">
        <v>10259</v>
      </c>
      <c r="F1543" s="11" t="s">
        <v>179</v>
      </c>
      <c r="G1543" s="11" t="s">
        <v>10260</v>
      </c>
      <c r="H1543" s="11" t="s">
        <v>10261</v>
      </c>
      <c r="I1543" s="11" t="s">
        <v>10258</v>
      </c>
      <c r="J1543" s="11"/>
      <c r="K1543" s="11"/>
      <c r="L1543" s="11"/>
      <c r="M1543" s="11" t="s">
        <v>14026</v>
      </c>
      <c r="N1543" s="11" t="s">
        <v>10262</v>
      </c>
      <c r="O1543" s="11"/>
      <c r="P1543" s="11"/>
      <c r="Q1543" s="11" t="s">
        <v>10265</v>
      </c>
      <c r="R1543" s="11"/>
    </row>
    <row r="1544" spans="1:18">
      <c r="A1544" s="6" t="s">
        <v>9555</v>
      </c>
      <c r="B1544" s="11" t="s">
        <v>10267</v>
      </c>
      <c r="C1544" s="11" t="s">
        <v>4518</v>
      </c>
      <c r="D1544" s="11" t="s">
        <v>10272</v>
      </c>
      <c r="E1544" s="11" t="s">
        <v>10259</v>
      </c>
      <c r="F1544" s="11" t="s">
        <v>36</v>
      </c>
      <c r="G1544" s="11" t="s">
        <v>10268</v>
      </c>
      <c r="H1544" s="11" t="s">
        <v>10269</v>
      </c>
      <c r="I1544" s="11" t="s">
        <v>10267</v>
      </c>
      <c r="J1544" s="11"/>
      <c r="K1544" s="11"/>
      <c r="L1544" s="11"/>
      <c r="M1544" s="11" t="s">
        <v>14187</v>
      </c>
      <c r="N1544" s="11" t="s">
        <v>10270</v>
      </c>
      <c r="O1544" s="11" t="s">
        <v>14246</v>
      </c>
      <c r="P1544" s="11"/>
      <c r="Q1544" s="11" t="s">
        <v>10265</v>
      </c>
      <c r="R1544" s="11"/>
    </row>
    <row r="1545" spans="1:18">
      <c r="A1545" s="6" t="s">
        <v>9562</v>
      </c>
      <c r="B1545" s="6" t="s">
        <v>10274</v>
      </c>
      <c r="C1545" s="6" t="s">
        <v>6394</v>
      </c>
      <c r="D1545" s="6" t="s">
        <v>6395</v>
      </c>
      <c r="E1545" s="6" t="s">
        <v>11782</v>
      </c>
      <c r="F1545" s="6" t="s">
        <v>1186</v>
      </c>
      <c r="G1545" s="6" t="s">
        <v>10275</v>
      </c>
      <c r="H1545" s="6" t="s">
        <v>10276</v>
      </c>
      <c r="I1545" s="6" t="s">
        <v>10274</v>
      </c>
      <c r="J1545" s="6" t="s">
        <v>28</v>
      </c>
      <c r="K1545" s="6"/>
      <c r="L1545" s="6"/>
      <c r="M1545" s="6" t="s">
        <v>13062</v>
      </c>
      <c r="N1545" s="6" t="s">
        <v>10277</v>
      </c>
      <c r="O1545" s="6" t="s">
        <v>14703</v>
      </c>
      <c r="P1545" s="6" t="s">
        <v>9923</v>
      </c>
      <c r="Q1545" s="6" t="s">
        <v>13485</v>
      </c>
      <c r="R1545" s="6"/>
    </row>
    <row r="1546" spans="1:18">
      <c r="A1546" s="6" t="s">
        <v>9569</v>
      </c>
      <c r="B1546" s="4" t="s">
        <v>10279</v>
      </c>
      <c r="C1546" s="4" t="s">
        <v>10129</v>
      </c>
      <c r="D1546" s="4" t="s">
        <v>10031</v>
      </c>
      <c r="E1546" s="4" t="s">
        <v>10280</v>
      </c>
      <c r="F1546" s="4" t="s">
        <v>179</v>
      </c>
      <c r="G1546" s="5" t="s">
        <v>8987</v>
      </c>
      <c r="H1546" s="4" t="s">
        <v>10281</v>
      </c>
      <c r="I1546" s="4" t="s">
        <v>10279</v>
      </c>
      <c r="J1546" s="4"/>
      <c r="K1546" s="6" t="s">
        <v>28</v>
      </c>
      <c r="L1546" s="6"/>
      <c r="M1546" s="6"/>
      <c r="N1546" s="6" t="s">
        <v>1903</v>
      </c>
      <c r="O1546" s="6" t="s">
        <v>10282</v>
      </c>
      <c r="P1546" s="6" t="s">
        <v>10283</v>
      </c>
      <c r="Q1546" s="6" t="s">
        <v>13439</v>
      </c>
      <c r="R1546" s="6"/>
    </row>
    <row r="1547" spans="1:18">
      <c r="A1547" s="6" t="s">
        <v>9575</v>
      </c>
      <c r="B1547" s="6" t="s">
        <v>10285</v>
      </c>
      <c r="C1547" s="6" t="s">
        <v>10286</v>
      </c>
      <c r="D1547" s="6" t="s">
        <v>10287</v>
      </c>
      <c r="E1547" s="6" t="s">
        <v>10288</v>
      </c>
      <c r="F1547" s="6" t="s">
        <v>36</v>
      </c>
      <c r="G1547" s="6" t="s">
        <v>1508</v>
      </c>
      <c r="H1547" s="6" t="s">
        <v>10289</v>
      </c>
      <c r="I1547" s="6" t="s">
        <v>10285</v>
      </c>
      <c r="J1547" s="6" t="s">
        <v>28</v>
      </c>
      <c r="K1547" s="6" t="s">
        <v>28</v>
      </c>
      <c r="L1547" s="6"/>
      <c r="M1547" s="6" t="s">
        <v>13624</v>
      </c>
      <c r="N1547" s="6" t="s">
        <v>10290</v>
      </c>
      <c r="O1547" s="6" t="s">
        <v>10291</v>
      </c>
      <c r="P1547" s="6" t="s">
        <v>10292</v>
      </c>
      <c r="Q1547" s="6" t="s">
        <v>13625</v>
      </c>
      <c r="R1547" s="6"/>
    </row>
    <row r="1548" spans="1:18">
      <c r="A1548" s="6" t="s">
        <v>9582</v>
      </c>
      <c r="B1548" s="6" t="s">
        <v>10294</v>
      </c>
      <c r="C1548" s="6" t="s">
        <v>8826</v>
      </c>
      <c r="D1548" s="6" t="s">
        <v>10295</v>
      </c>
      <c r="E1548" s="6" t="s">
        <v>10296</v>
      </c>
      <c r="F1548" s="6" t="s">
        <v>36</v>
      </c>
      <c r="G1548" s="6" t="s">
        <v>8828</v>
      </c>
      <c r="H1548" s="6" t="s">
        <v>10297</v>
      </c>
      <c r="I1548" s="6" t="s">
        <v>10294</v>
      </c>
      <c r="J1548" s="6"/>
      <c r="K1548" s="6"/>
      <c r="L1548" s="6"/>
      <c r="M1548" s="6" t="s">
        <v>13142</v>
      </c>
      <c r="N1548" s="6" t="s">
        <v>10298</v>
      </c>
      <c r="O1548" s="6" t="s">
        <v>10299</v>
      </c>
      <c r="P1548" s="6" t="s">
        <v>10300</v>
      </c>
      <c r="Q1548" s="6"/>
      <c r="R1548" s="6"/>
    </row>
    <row r="1549" spans="1:18">
      <c r="A1549" s="6" t="s">
        <v>9589</v>
      </c>
      <c r="B1549" s="11" t="s">
        <v>10302</v>
      </c>
      <c r="C1549" s="11" t="s">
        <v>13991</v>
      </c>
      <c r="D1549" s="11" t="s">
        <v>8942</v>
      </c>
      <c r="E1549" s="11" t="s">
        <v>8943</v>
      </c>
      <c r="F1549" s="11" t="s">
        <v>179</v>
      </c>
      <c r="G1549" s="11" t="s">
        <v>970</v>
      </c>
      <c r="H1549" s="11" t="s">
        <v>10303</v>
      </c>
      <c r="I1549" s="11" t="s">
        <v>10302</v>
      </c>
      <c r="J1549" s="11"/>
      <c r="K1549" s="8" t="s">
        <v>8945</v>
      </c>
      <c r="L1549" s="11"/>
      <c r="M1549" s="11" t="s">
        <v>14215</v>
      </c>
      <c r="N1549" s="11" t="s">
        <v>10304</v>
      </c>
      <c r="O1549" s="11" t="s">
        <v>14119</v>
      </c>
      <c r="P1549" s="11"/>
      <c r="Q1549" s="11" t="s">
        <v>13882</v>
      </c>
      <c r="R1549" s="11"/>
    </row>
    <row r="1550" spans="1:18">
      <c r="A1550" s="6" t="s">
        <v>9596</v>
      </c>
      <c r="B1550" s="11" t="s">
        <v>10306</v>
      </c>
      <c r="C1550" s="11" t="s">
        <v>4072</v>
      </c>
      <c r="D1550" s="11" t="s">
        <v>10307</v>
      </c>
      <c r="E1550" s="11" t="s">
        <v>10308</v>
      </c>
      <c r="F1550" s="11" t="s">
        <v>36</v>
      </c>
      <c r="G1550" s="11" t="s">
        <v>2590</v>
      </c>
      <c r="H1550" s="11" t="s">
        <v>10309</v>
      </c>
      <c r="I1550" s="11" t="s">
        <v>10306</v>
      </c>
      <c r="J1550" s="11"/>
      <c r="K1550" s="8" t="s">
        <v>4076</v>
      </c>
      <c r="L1550" s="11"/>
      <c r="M1550" s="11" t="s">
        <v>14508</v>
      </c>
      <c r="N1550" s="11" t="s">
        <v>10310</v>
      </c>
      <c r="O1550" s="11" t="s">
        <v>14412</v>
      </c>
      <c r="P1550" s="11"/>
      <c r="Q1550" s="11" t="s">
        <v>13600</v>
      </c>
      <c r="R1550" s="11"/>
    </row>
    <row r="1551" spans="1:18">
      <c r="A1551" s="6" t="s">
        <v>9602</v>
      </c>
      <c r="B1551" s="6" t="s">
        <v>10312</v>
      </c>
      <c r="C1551" s="6" t="s">
        <v>5723</v>
      </c>
      <c r="D1551" s="6" t="s">
        <v>10313</v>
      </c>
      <c r="E1551" s="6" t="s">
        <v>10314</v>
      </c>
      <c r="F1551" s="6" t="s">
        <v>179</v>
      </c>
      <c r="G1551" s="6" t="s">
        <v>10315</v>
      </c>
      <c r="H1551" s="6" t="s">
        <v>10316</v>
      </c>
      <c r="I1551" s="6" t="s">
        <v>10312</v>
      </c>
      <c r="J1551" s="6"/>
      <c r="K1551" s="8" t="s">
        <v>10317</v>
      </c>
      <c r="L1551" s="6"/>
      <c r="M1551" s="6"/>
      <c r="N1551" s="6" t="s">
        <v>10318</v>
      </c>
      <c r="O1551" s="6" t="s">
        <v>10319</v>
      </c>
      <c r="P1551" s="6" t="s">
        <v>10320</v>
      </c>
      <c r="Q1551" s="6"/>
      <c r="R1551" s="6"/>
    </row>
    <row r="1552" spans="1:18">
      <c r="A1552" s="6" t="s">
        <v>9608</v>
      </c>
      <c r="B1552" s="6" t="s">
        <v>10322</v>
      </c>
      <c r="C1552" s="6" t="s">
        <v>1693</v>
      </c>
      <c r="D1552" s="6" t="s">
        <v>1693</v>
      </c>
      <c r="E1552" s="6" t="s">
        <v>11783</v>
      </c>
      <c r="F1552" s="6" t="s">
        <v>10323</v>
      </c>
      <c r="G1552" s="6" t="s">
        <v>2287</v>
      </c>
      <c r="H1552" s="6" t="s">
        <v>10324</v>
      </c>
      <c r="I1552" s="6" t="s">
        <v>10322</v>
      </c>
      <c r="J1552" s="6" t="s">
        <v>28</v>
      </c>
      <c r="K1552" s="6" t="s">
        <v>2289</v>
      </c>
      <c r="L1552" s="6"/>
      <c r="M1552" s="6"/>
      <c r="N1552" s="6" t="s">
        <v>10325</v>
      </c>
      <c r="O1552" s="6" t="s">
        <v>14670</v>
      </c>
      <c r="P1552" s="6" t="s">
        <v>2291</v>
      </c>
      <c r="Q1552" s="6" t="s">
        <v>12282</v>
      </c>
      <c r="R1552" s="6"/>
    </row>
    <row r="1553" spans="1:18">
      <c r="A1553" s="6" t="s">
        <v>9615</v>
      </c>
      <c r="B1553" s="6" t="s">
        <v>15197</v>
      </c>
      <c r="C1553" s="6" t="s">
        <v>15198</v>
      </c>
      <c r="D1553" s="6" t="s">
        <v>15199</v>
      </c>
      <c r="E1553" s="6" t="s">
        <v>15200</v>
      </c>
      <c r="F1553" s="6" t="s">
        <v>848</v>
      </c>
      <c r="G1553" s="6" t="s">
        <v>10268</v>
      </c>
      <c r="H1553" s="6" t="s">
        <v>15201</v>
      </c>
      <c r="I1553" s="6" t="s">
        <v>15197</v>
      </c>
      <c r="J1553" s="6"/>
      <c r="K1553" s="6" t="s">
        <v>15202</v>
      </c>
      <c r="L1553" s="6"/>
      <c r="M1553" s="6" t="s">
        <v>28</v>
      </c>
      <c r="N1553" s="6" t="s">
        <v>15203</v>
      </c>
      <c r="O1553" s="6" t="s">
        <v>15204</v>
      </c>
      <c r="P1553" s="6"/>
      <c r="Q1553" s="6" t="s">
        <v>15196</v>
      </c>
      <c r="R1553" s="6"/>
    </row>
    <row r="1554" spans="1:18">
      <c r="A1554" s="6" t="s">
        <v>9620</v>
      </c>
      <c r="B1554" s="6" t="s">
        <v>15157</v>
      </c>
      <c r="C1554" s="6" t="s">
        <v>15158</v>
      </c>
      <c r="D1554" s="6" t="s">
        <v>15159</v>
      </c>
      <c r="E1554" s="6" t="s">
        <v>15160</v>
      </c>
      <c r="F1554" s="6" t="s">
        <v>848</v>
      </c>
      <c r="G1554" s="6" t="s">
        <v>15161</v>
      </c>
      <c r="H1554" s="6" t="s">
        <v>15162</v>
      </c>
      <c r="I1554" s="6" t="s">
        <v>15157</v>
      </c>
      <c r="J1554" s="6"/>
      <c r="K1554" s="6" t="s">
        <v>15163</v>
      </c>
      <c r="L1554" s="6"/>
      <c r="M1554" s="6" t="s">
        <v>15164</v>
      </c>
      <c r="N1554" s="6" t="s">
        <v>15165</v>
      </c>
      <c r="O1554" s="6" t="s">
        <v>15166</v>
      </c>
      <c r="P1554" s="6"/>
      <c r="Q1554" s="6" t="s">
        <v>15167</v>
      </c>
      <c r="R1554" s="6"/>
    </row>
    <row r="1555" spans="1:18">
      <c r="A1555" s="6" t="s">
        <v>9625</v>
      </c>
      <c r="B1555" s="6" t="s">
        <v>10327</v>
      </c>
      <c r="C1555" s="6" t="s">
        <v>10328</v>
      </c>
      <c r="D1555" s="6" t="s">
        <v>10329</v>
      </c>
      <c r="E1555" s="6" t="s">
        <v>11784</v>
      </c>
      <c r="F1555" s="6" t="s">
        <v>848</v>
      </c>
      <c r="G1555" s="6" t="s">
        <v>3723</v>
      </c>
      <c r="H1555" s="6" t="s">
        <v>10330</v>
      </c>
      <c r="I1555" s="6" t="s">
        <v>10327</v>
      </c>
      <c r="J1555" s="6" t="s">
        <v>28</v>
      </c>
      <c r="K1555" s="6" t="s">
        <v>28</v>
      </c>
      <c r="L1555" s="6"/>
      <c r="M1555" s="6" t="s">
        <v>13040</v>
      </c>
      <c r="N1555" s="6" t="s">
        <v>1154</v>
      </c>
      <c r="O1555" s="6" t="s">
        <v>14582</v>
      </c>
      <c r="P1555" s="6" t="s">
        <v>7892</v>
      </c>
      <c r="Q1555" s="6" t="s">
        <v>12350</v>
      </c>
      <c r="R1555" s="6"/>
    </row>
    <row r="1556" spans="1:18">
      <c r="A1556" s="6" t="s">
        <v>9630</v>
      </c>
      <c r="B1556" s="6" t="s">
        <v>10332</v>
      </c>
      <c r="C1556" s="6" t="s">
        <v>10333</v>
      </c>
      <c r="D1556" s="6" t="s">
        <v>10334</v>
      </c>
      <c r="E1556" s="6" t="s">
        <v>11785</v>
      </c>
      <c r="F1556" s="6" t="s">
        <v>848</v>
      </c>
      <c r="G1556" s="6" t="s">
        <v>10335</v>
      </c>
      <c r="H1556" s="6" t="s">
        <v>10336</v>
      </c>
      <c r="I1556" s="6" t="s">
        <v>10332</v>
      </c>
      <c r="J1556" s="6" t="s">
        <v>28</v>
      </c>
      <c r="K1556" s="6" t="s">
        <v>28</v>
      </c>
      <c r="L1556" s="6"/>
      <c r="M1556" s="6" t="s">
        <v>13040</v>
      </c>
      <c r="N1556" s="6" t="s">
        <v>1154</v>
      </c>
      <c r="O1556" s="6" t="s">
        <v>14583</v>
      </c>
      <c r="P1556" s="6" t="s">
        <v>10337</v>
      </c>
      <c r="Q1556" s="6" t="s">
        <v>12350</v>
      </c>
      <c r="R1556" s="6"/>
    </row>
    <row r="1557" spans="1:18">
      <c r="A1557" s="6" t="s">
        <v>9637</v>
      </c>
      <c r="B1557" s="6" t="s">
        <v>15168</v>
      </c>
      <c r="C1557" s="6" t="s">
        <v>15169</v>
      </c>
      <c r="D1557" s="6" t="s">
        <v>15170</v>
      </c>
      <c r="E1557" s="6" t="s">
        <v>15171</v>
      </c>
      <c r="F1557" s="6" t="s">
        <v>848</v>
      </c>
      <c r="G1557" s="6" t="s">
        <v>15172</v>
      </c>
      <c r="H1557" s="6" t="s">
        <v>15173</v>
      </c>
      <c r="I1557" s="6" t="s">
        <v>15168</v>
      </c>
      <c r="J1557" s="6"/>
      <c r="K1557" s="6" t="s">
        <v>15174</v>
      </c>
      <c r="L1557" s="6"/>
      <c r="M1557" s="6" t="s">
        <v>28</v>
      </c>
      <c r="N1557" s="6" t="s">
        <v>15175</v>
      </c>
      <c r="O1557" s="6" t="s">
        <v>15176</v>
      </c>
      <c r="P1557" s="6"/>
      <c r="Q1557" s="6" t="s">
        <v>15177</v>
      </c>
      <c r="R1557" s="6"/>
    </row>
    <row r="1558" spans="1:18">
      <c r="A1558" s="6" t="s">
        <v>9643</v>
      </c>
      <c r="B1558" s="6" t="s">
        <v>10339</v>
      </c>
      <c r="C1558" s="6" t="s">
        <v>10340</v>
      </c>
      <c r="D1558" s="6" t="s">
        <v>10341</v>
      </c>
      <c r="E1558" s="6" t="s">
        <v>11786</v>
      </c>
      <c r="F1558" s="6" t="s">
        <v>848</v>
      </c>
      <c r="G1558" s="6" t="s">
        <v>10342</v>
      </c>
      <c r="H1558" s="6" t="s">
        <v>10343</v>
      </c>
      <c r="I1558" s="6" t="s">
        <v>10339</v>
      </c>
      <c r="J1558" s="6" t="s">
        <v>28</v>
      </c>
      <c r="K1558" s="6" t="s">
        <v>28</v>
      </c>
      <c r="L1558" s="6"/>
      <c r="M1558" s="6" t="s">
        <v>13041</v>
      </c>
      <c r="N1558" s="6" t="s">
        <v>10344</v>
      </c>
      <c r="O1558" s="6" t="s">
        <v>14575</v>
      </c>
      <c r="P1558" s="6" t="s">
        <v>10345</v>
      </c>
      <c r="Q1558" s="6" t="s">
        <v>12350</v>
      </c>
      <c r="R1558" s="6"/>
    </row>
    <row r="1559" spans="1:18">
      <c r="A1559" s="6" t="s">
        <v>9648</v>
      </c>
      <c r="B1559" s="6" t="s">
        <v>10347</v>
      </c>
      <c r="C1559" s="6" t="s">
        <v>10348</v>
      </c>
      <c r="D1559" s="6" t="s">
        <v>10349</v>
      </c>
      <c r="E1559" s="6" t="s">
        <v>11787</v>
      </c>
      <c r="F1559" s="6" t="s">
        <v>274</v>
      </c>
      <c r="G1559" s="6" t="s">
        <v>3061</v>
      </c>
      <c r="H1559" s="6" t="s">
        <v>10350</v>
      </c>
      <c r="I1559" s="6" t="s">
        <v>10347</v>
      </c>
      <c r="J1559" s="6" t="s">
        <v>28</v>
      </c>
      <c r="K1559" s="6" t="s">
        <v>28</v>
      </c>
      <c r="L1559" s="6"/>
      <c r="M1559" s="6" t="s">
        <v>13760</v>
      </c>
      <c r="N1559" s="6" t="s">
        <v>10351</v>
      </c>
      <c r="O1559" s="6" t="s">
        <v>10352</v>
      </c>
      <c r="P1559" s="6" t="s">
        <v>928</v>
      </c>
      <c r="Q1559" s="6" t="s">
        <v>12423</v>
      </c>
      <c r="R1559" s="6"/>
    </row>
    <row r="1560" spans="1:18">
      <c r="A1560" s="6" t="s">
        <v>9655</v>
      </c>
      <c r="B1560" s="6" t="s">
        <v>10354</v>
      </c>
      <c r="C1560" s="6" t="s">
        <v>10355</v>
      </c>
      <c r="D1560" s="6" t="s">
        <v>10356</v>
      </c>
      <c r="E1560" s="6" t="s">
        <v>11788</v>
      </c>
      <c r="F1560" s="6" t="s">
        <v>274</v>
      </c>
      <c r="G1560" s="6" t="s">
        <v>3128</v>
      </c>
      <c r="H1560" s="6" t="s">
        <v>10357</v>
      </c>
      <c r="I1560" s="6" t="s">
        <v>10354</v>
      </c>
      <c r="J1560" s="6" t="s">
        <v>28</v>
      </c>
      <c r="K1560" s="6" t="s">
        <v>28</v>
      </c>
      <c r="L1560" s="6"/>
      <c r="M1560" s="6" t="s">
        <v>13155</v>
      </c>
      <c r="N1560" s="6" t="s">
        <v>10351</v>
      </c>
      <c r="O1560" s="6" t="s">
        <v>10358</v>
      </c>
      <c r="P1560" s="6" t="s">
        <v>928</v>
      </c>
      <c r="Q1560" s="6" t="s">
        <v>12423</v>
      </c>
      <c r="R1560" s="6"/>
    </row>
    <row r="1561" spans="1:18">
      <c r="A1561" s="6" t="s">
        <v>9662</v>
      </c>
      <c r="B1561" s="6" t="s">
        <v>15205</v>
      </c>
      <c r="C1561" s="6" t="s">
        <v>15206</v>
      </c>
      <c r="D1561" s="6" t="s">
        <v>15207</v>
      </c>
      <c r="E1561" s="6" t="s">
        <v>15208</v>
      </c>
      <c r="F1561" s="6" t="s">
        <v>848</v>
      </c>
      <c r="G1561" s="6" t="s">
        <v>9283</v>
      </c>
      <c r="H1561" s="6" t="s">
        <v>15209</v>
      </c>
      <c r="I1561" s="6" t="s">
        <v>15205</v>
      </c>
      <c r="J1561" s="6"/>
      <c r="K1561" s="6" t="s">
        <v>15210</v>
      </c>
      <c r="L1561" s="6"/>
      <c r="M1561" s="6" t="s">
        <v>28</v>
      </c>
      <c r="N1561" s="6" t="s">
        <v>15203</v>
      </c>
      <c r="O1561" s="6" t="s">
        <v>15211</v>
      </c>
      <c r="P1561" s="6"/>
      <c r="Q1561" s="6" t="s">
        <v>15196</v>
      </c>
      <c r="R1561" s="6"/>
    </row>
    <row r="1562" spans="1:18">
      <c r="A1562" s="6" t="s">
        <v>9667</v>
      </c>
      <c r="B1562" s="6" t="s">
        <v>10360</v>
      </c>
      <c r="C1562" s="6" t="s">
        <v>10361</v>
      </c>
      <c r="D1562" s="6" t="s">
        <v>10362</v>
      </c>
      <c r="E1562" s="6" t="s">
        <v>11789</v>
      </c>
      <c r="F1562" s="6" t="s">
        <v>848</v>
      </c>
      <c r="G1562" s="6" t="s">
        <v>10363</v>
      </c>
      <c r="H1562" s="6" t="s">
        <v>10364</v>
      </c>
      <c r="I1562" s="6" t="s">
        <v>10360</v>
      </c>
      <c r="J1562" s="6" t="s">
        <v>28</v>
      </c>
      <c r="K1562" s="6" t="s">
        <v>28</v>
      </c>
      <c r="L1562" s="6"/>
      <c r="M1562" s="6" t="s">
        <v>13405</v>
      </c>
      <c r="N1562" s="6" t="s">
        <v>10365</v>
      </c>
      <c r="O1562" s="6" t="s">
        <v>14605</v>
      </c>
      <c r="P1562" s="6" t="s">
        <v>928</v>
      </c>
      <c r="Q1562" s="6" t="s">
        <v>12422</v>
      </c>
      <c r="R1562" s="6"/>
    </row>
    <row r="1563" spans="1:18">
      <c r="A1563" s="6" t="s">
        <v>9673</v>
      </c>
      <c r="B1563" s="6" t="s">
        <v>10367</v>
      </c>
      <c r="C1563" s="6" t="s">
        <v>6910</v>
      </c>
      <c r="D1563" s="6" t="s">
        <v>10368</v>
      </c>
      <c r="E1563" s="6" t="s">
        <v>11790</v>
      </c>
      <c r="F1563" s="6" t="s">
        <v>848</v>
      </c>
      <c r="G1563" s="6" t="s">
        <v>4685</v>
      </c>
      <c r="H1563" s="6" t="s">
        <v>10369</v>
      </c>
      <c r="I1563" s="6" t="s">
        <v>10367</v>
      </c>
      <c r="J1563" s="6" t="s">
        <v>28</v>
      </c>
      <c r="K1563" s="6" t="s">
        <v>28</v>
      </c>
      <c r="L1563" s="6"/>
      <c r="M1563" s="6" t="s">
        <v>13378</v>
      </c>
      <c r="N1563" s="6" t="s">
        <v>10370</v>
      </c>
      <c r="O1563" s="6" t="s">
        <v>14560</v>
      </c>
      <c r="P1563" s="6" t="s">
        <v>928</v>
      </c>
      <c r="Q1563" s="6" t="s">
        <v>12277</v>
      </c>
      <c r="R1563" s="6"/>
    </row>
    <row r="1564" spans="1:18">
      <c r="A1564" s="6" t="s">
        <v>9680</v>
      </c>
      <c r="B1564" s="6" t="s">
        <v>10372</v>
      </c>
      <c r="C1564" s="6" t="s">
        <v>10373</v>
      </c>
      <c r="D1564" s="6" t="s">
        <v>10374</v>
      </c>
      <c r="E1564" s="6" t="s">
        <v>11791</v>
      </c>
      <c r="F1564" s="6" t="s">
        <v>848</v>
      </c>
      <c r="G1564" s="6" t="s">
        <v>10375</v>
      </c>
      <c r="H1564" s="6" t="s">
        <v>10376</v>
      </c>
      <c r="I1564" s="6" t="s">
        <v>10372</v>
      </c>
      <c r="J1564" s="6" t="s">
        <v>28</v>
      </c>
      <c r="K1564" s="6" t="s">
        <v>28</v>
      </c>
      <c r="L1564" s="6"/>
      <c r="M1564" s="6" t="s">
        <v>13389</v>
      </c>
      <c r="N1564" s="6" t="s">
        <v>10377</v>
      </c>
      <c r="O1564" s="6" t="s">
        <v>14574</v>
      </c>
      <c r="P1564" s="6" t="s">
        <v>10378</v>
      </c>
      <c r="Q1564" s="6" t="s">
        <v>13390</v>
      </c>
      <c r="R1564" s="6"/>
    </row>
    <row r="1565" spans="1:18">
      <c r="A1565" s="6" t="s">
        <v>9685</v>
      </c>
      <c r="B1565" s="11" t="s">
        <v>10380</v>
      </c>
      <c r="C1565" s="11" t="s">
        <v>1726</v>
      </c>
      <c r="D1565" s="11" t="s">
        <v>10384</v>
      </c>
      <c r="E1565" s="11" t="s">
        <v>1728</v>
      </c>
      <c r="F1565" s="11" t="s">
        <v>367</v>
      </c>
      <c r="G1565" s="11" t="s">
        <v>10381</v>
      </c>
      <c r="H1565" s="11" t="s">
        <v>10382</v>
      </c>
      <c r="I1565" s="11"/>
      <c r="J1565" s="11"/>
      <c r="K1565" s="11"/>
      <c r="L1565" s="11"/>
      <c r="M1565" s="11"/>
      <c r="N1565" s="11" t="s">
        <v>1731</v>
      </c>
      <c r="O1565" s="11"/>
      <c r="P1565" s="11"/>
      <c r="Q1565" s="11" t="s">
        <v>13751</v>
      </c>
      <c r="R1565" s="11"/>
    </row>
    <row r="1566" spans="1:18">
      <c r="A1566" s="6" t="s">
        <v>9690</v>
      </c>
      <c r="B1566" s="6" t="s">
        <v>10386</v>
      </c>
      <c r="C1566" s="6" t="s">
        <v>1676</v>
      </c>
      <c r="D1566" s="6" t="s">
        <v>10387</v>
      </c>
      <c r="E1566" s="6" t="s">
        <v>1678</v>
      </c>
      <c r="F1566" s="6" t="s">
        <v>266</v>
      </c>
      <c r="G1566" s="6" t="s">
        <v>1833</v>
      </c>
      <c r="H1566" s="6" t="s">
        <v>10388</v>
      </c>
      <c r="I1566" s="6" t="s">
        <v>10386</v>
      </c>
      <c r="J1566" s="6"/>
      <c r="K1566" s="6"/>
      <c r="L1566" s="6"/>
      <c r="M1566" s="6"/>
      <c r="N1566" s="6" t="s">
        <v>10389</v>
      </c>
      <c r="O1566" s="6"/>
      <c r="P1566" s="6" t="s">
        <v>10390</v>
      </c>
      <c r="Q1566" s="6"/>
      <c r="R1566" s="6"/>
    </row>
    <row r="1567" spans="1:18">
      <c r="A1567" s="6" t="s">
        <v>9696</v>
      </c>
      <c r="B1567" s="6" t="s">
        <v>10392</v>
      </c>
      <c r="C1567" s="6" t="s">
        <v>6985</v>
      </c>
      <c r="D1567" s="6" t="s">
        <v>10393</v>
      </c>
      <c r="E1567" s="6" t="s">
        <v>10394</v>
      </c>
      <c r="F1567" s="6" t="s">
        <v>266</v>
      </c>
      <c r="G1567" s="6" t="s">
        <v>10395</v>
      </c>
      <c r="H1567" s="6" t="s">
        <v>10396</v>
      </c>
      <c r="I1567" s="6" t="s">
        <v>10392</v>
      </c>
      <c r="J1567" s="6"/>
      <c r="K1567" s="6"/>
      <c r="L1567" s="6"/>
      <c r="M1567" s="6"/>
      <c r="N1567" s="6" t="s">
        <v>10397</v>
      </c>
      <c r="O1567" s="6" t="s">
        <v>14662</v>
      </c>
      <c r="P1567" s="6" t="s">
        <v>10398</v>
      </c>
      <c r="Q1567" s="6"/>
      <c r="R1567" s="6"/>
    </row>
    <row r="1568" spans="1:18">
      <c r="A1568" s="6" t="s">
        <v>9702</v>
      </c>
      <c r="B1568" s="11" t="s">
        <v>10400</v>
      </c>
      <c r="C1568" s="11" t="s">
        <v>1299</v>
      </c>
      <c r="D1568" s="11" t="s">
        <v>4293</v>
      </c>
      <c r="E1568" s="11" t="s">
        <v>1301</v>
      </c>
      <c r="F1568" s="11" t="s">
        <v>248</v>
      </c>
      <c r="G1568" s="11" t="s">
        <v>1267</v>
      </c>
      <c r="H1568" s="11" t="s">
        <v>10401</v>
      </c>
      <c r="I1568" s="11" t="s">
        <v>10400</v>
      </c>
      <c r="J1568" s="11"/>
      <c r="K1568" s="11"/>
      <c r="L1568" s="11"/>
      <c r="M1568" s="11"/>
      <c r="N1568" s="11"/>
      <c r="O1568" s="11" t="s">
        <v>14305</v>
      </c>
      <c r="P1568" s="11"/>
      <c r="Q1568" s="11" t="s">
        <v>13471</v>
      </c>
      <c r="R1568" s="11"/>
    </row>
    <row r="1569" spans="1:18">
      <c r="A1569" s="6" t="s">
        <v>9703</v>
      </c>
      <c r="B1569" s="11" t="s">
        <v>10403</v>
      </c>
      <c r="C1569" s="4" t="s">
        <v>1316</v>
      </c>
      <c r="D1569" s="11" t="s">
        <v>10406</v>
      </c>
      <c r="E1569" s="11" t="s">
        <v>1318</v>
      </c>
      <c r="F1569" s="11" t="s">
        <v>367</v>
      </c>
      <c r="G1569" s="11" t="s">
        <v>1319</v>
      </c>
      <c r="H1569" s="11" t="s">
        <v>10404</v>
      </c>
      <c r="I1569" s="11" t="s">
        <v>10403</v>
      </c>
      <c r="J1569" s="11"/>
      <c r="K1569" s="11"/>
      <c r="L1569" s="11"/>
      <c r="M1569" s="11"/>
      <c r="N1569" s="11" t="s">
        <v>1321</v>
      </c>
      <c r="O1569" s="11" t="s">
        <v>14253</v>
      </c>
      <c r="P1569" s="11"/>
      <c r="Q1569" s="11" t="s">
        <v>13750</v>
      </c>
      <c r="R1569" s="11"/>
    </row>
    <row r="1570" spans="1:18">
      <c r="A1570" s="6" t="s">
        <v>9711</v>
      </c>
      <c r="B1570" s="6" t="s">
        <v>10408</v>
      </c>
      <c r="C1570" s="6" t="s">
        <v>4363</v>
      </c>
      <c r="D1570" s="6" t="s">
        <v>4364</v>
      </c>
      <c r="E1570" s="6" t="s">
        <v>10409</v>
      </c>
      <c r="F1570" s="6" t="s">
        <v>266</v>
      </c>
      <c r="G1570" s="6" t="s">
        <v>4366</v>
      </c>
      <c r="H1570" s="6" t="s">
        <v>10410</v>
      </c>
      <c r="I1570" s="6" t="s">
        <v>10408</v>
      </c>
      <c r="J1570" s="6"/>
      <c r="K1570" s="6"/>
      <c r="L1570" s="6" t="s">
        <v>12596</v>
      </c>
      <c r="M1570" s="6"/>
      <c r="N1570" s="6" t="s">
        <v>10411</v>
      </c>
      <c r="O1570" s="6" t="s">
        <v>12193</v>
      </c>
      <c r="P1570" s="6" t="s">
        <v>12194</v>
      </c>
      <c r="Q1570" s="6" t="s">
        <v>12195</v>
      </c>
      <c r="R1570" s="6"/>
    </row>
    <row r="1571" spans="1:18">
      <c r="A1571" s="6" t="s">
        <v>9717</v>
      </c>
      <c r="B1571" s="6" t="s">
        <v>10413</v>
      </c>
      <c r="C1571" s="6" t="s">
        <v>4389</v>
      </c>
      <c r="D1571" s="6" t="s">
        <v>10414</v>
      </c>
      <c r="E1571" s="6" t="s">
        <v>10415</v>
      </c>
      <c r="F1571" s="6" t="s">
        <v>266</v>
      </c>
      <c r="G1571" s="6" t="s">
        <v>10416</v>
      </c>
      <c r="H1571" s="6" t="s">
        <v>10417</v>
      </c>
      <c r="I1571" s="6" t="s">
        <v>10413</v>
      </c>
      <c r="J1571" s="6"/>
      <c r="K1571" s="6" t="s">
        <v>10418</v>
      </c>
      <c r="L1571" s="6" t="s">
        <v>12081</v>
      </c>
      <c r="M1571" s="6"/>
      <c r="N1571" s="6" t="s">
        <v>10411</v>
      </c>
      <c r="O1571" s="6" t="s">
        <v>12196</v>
      </c>
      <c r="P1571" s="6" t="s">
        <v>12197</v>
      </c>
      <c r="Q1571" s="6" t="s">
        <v>11992</v>
      </c>
      <c r="R1571" s="6"/>
    </row>
    <row r="1572" spans="1:18">
      <c r="A1572" s="6" t="s">
        <v>9724</v>
      </c>
      <c r="B1572" s="6" t="s">
        <v>10420</v>
      </c>
      <c r="C1572" s="6" t="s">
        <v>2813</v>
      </c>
      <c r="D1572" s="6" t="s">
        <v>2814</v>
      </c>
      <c r="E1572" s="6" t="s">
        <v>10421</v>
      </c>
      <c r="F1572" s="6" t="s">
        <v>266</v>
      </c>
      <c r="G1572" s="6" t="s">
        <v>4126</v>
      </c>
      <c r="H1572" s="6" t="s">
        <v>10422</v>
      </c>
      <c r="I1572" s="6" t="s">
        <v>10420</v>
      </c>
      <c r="J1572" s="6"/>
      <c r="K1572" s="6"/>
      <c r="L1572" s="6" t="s">
        <v>12064</v>
      </c>
      <c r="M1572" s="6"/>
      <c r="N1572" s="6" t="s">
        <v>10411</v>
      </c>
      <c r="O1572" s="6" t="s">
        <v>12198</v>
      </c>
      <c r="P1572" s="6" t="s">
        <v>12199</v>
      </c>
      <c r="Q1572" s="6" t="s">
        <v>12200</v>
      </c>
      <c r="R1572" s="6"/>
    </row>
    <row r="1573" spans="1:18">
      <c r="A1573" s="6" t="s">
        <v>9729</v>
      </c>
      <c r="B1573" s="6" t="s">
        <v>10424</v>
      </c>
      <c r="C1573" s="6" t="s">
        <v>3604</v>
      </c>
      <c r="D1573" s="6" t="s">
        <v>3605</v>
      </c>
      <c r="E1573" s="6" t="s">
        <v>10425</v>
      </c>
      <c r="F1573" s="6" t="s">
        <v>248</v>
      </c>
      <c r="G1573" s="8" t="s">
        <v>10426</v>
      </c>
      <c r="H1573" s="6" t="s">
        <v>10427</v>
      </c>
      <c r="I1573" s="6" t="s">
        <v>10424</v>
      </c>
      <c r="J1573" s="6" t="s">
        <v>28</v>
      </c>
      <c r="K1573" s="6" t="s">
        <v>3609</v>
      </c>
      <c r="L1573" s="6"/>
      <c r="M1573" s="6"/>
      <c r="N1573" s="6" t="s">
        <v>10428</v>
      </c>
      <c r="O1573" s="6" t="s">
        <v>14686</v>
      </c>
      <c r="P1573" s="6" t="s">
        <v>10429</v>
      </c>
      <c r="Q1573" s="6" t="s">
        <v>12327</v>
      </c>
      <c r="R1573" s="6"/>
    </row>
    <row r="1574" spans="1:18">
      <c r="A1574" s="6" t="s">
        <v>9732</v>
      </c>
      <c r="B1574" s="6" t="s">
        <v>10431</v>
      </c>
      <c r="C1574" s="6" t="s">
        <v>8213</v>
      </c>
      <c r="D1574" s="6" t="s">
        <v>9362</v>
      </c>
      <c r="E1574" s="6" t="s">
        <v>11792</v>
      </c>
      <c r="F1574" s="6" t="s">
        <v>393</v>
      </c>
      <c r="G1574" s="8" t="s">
        <v>9363</v>
      </c>
      <c r="H1574" s="6" t="s">
        <v>10432</v>
      </c>
      <c r="I1574" s="6" t="s">
        <v>28</v>
      </c>
      <c r="J1574" s="6" t="s">
        <v>28</v>
      </c>
      <c r="K1574" s="6"/>
      <c r="L1574" s="6"/>
      <c r="M1574" s="6"/>
      <c r="N1574" s="6" t="s">
        <v>8386</v>
      </c>
      <c r="O1574" s="6" t="s">
        <v>10433</v>
      </c>
      <c r="P1574" s="6" t="s">
        <v>285</v>
      </c>
      <c r="Q1574" s="6"/>
      <c r="R1574" s="6"/>
    </row>
    <row r="1575" spans="1:18">
      <c r="A1575" s="6" t="s">
        <v>9736</v>
      </c>
      <c r="B1575" s="4" t="s">
        <v>10434</v>
      </c>
      <c r="C1575" s="4" t="s">
        <v>10435</v>
      </c>
      <c r="D1575" s="4" t="s">
        <v>10436</v>
      </c>
      <c r="E1575" s="4" t="s">
        <v>10437</v>
      </c>
      <c r="F1575" s="4" t="s">
        <v>266</v>
      </c>
      <c r="G1575" s="5" t="s">
        <v>6559</v>
      </c>
      <c r="H1575" s="4" t="s">
        <v>10438</v>
      </c>
      <c r="I1575" s="4" t="s">
        <v>10434</v>
      </c>
      <c r="J1575" s="4"/>
      <c r="K1575" s="6"/>
      <c r="L1575" s="6"/>
      <c r="M1575" s="6" t="s">
        <v>13056</v>
      </c>
      <c r="N1575" s="6" t="s">
        <v>10439</v>
      </c>
      <c r="O1575" s="6" t="s">
        <v>28</v>
      </c>
      <c r="P1575" s="6" t="s">
        <v>10440</v>
      </c>
      <c r="Q1575" s="6" t="s">
        <v>12366</v>
      </c>
      <c r="R1575" s="6"/>
    </row>
    <row r="1576" spans="1:18">
      <c r="A1576" s="6" t="s">
        <v>9741</v>
      </c>
      <c r="B1576" s="6" t="s">
        <v>10441</v>
      </c>
      <c r="C1576" s="6" t="s">
        <v>897</v>
      </c>
      <c r="D1576" s="6" t="s">
        <v>3357</v>
      </c>
      <c r="E1576" s="6" t="s">
        <v>899</v>
      </c>
      <c r="F1576" s="6" t="s">
        <v>248</v>
      </c>
      <c r="G1576" s="6" t="s">
        <v>1655</v>
      </c>
      <c r="H1576" s="6" t="s">
        <v>10442</v>
      </c>
      <c r="I1576" s="6" t="s">
        <v>10441</v>
      </c>
      <c r="J1576" s="6" t="s">
        <v>28</v>
      </c>
      <c r="K1576" s="6" t="s">
        <v>7433</v>
      </c>
      <c r="L1576" s="6"/>
      <c r="M1576" s="6"/>
      <c r="N1576" s="6" t="s">
        <v>10443</v>
      </c>
      <c r="O1576" s="6" t="s">
        <v>14685</v>
      </c>
      <c r="P1576" s="6" t="s">
        <v>4464</v>
      </c>
      <c r="Q1576" s="6" t="s">
        <v>13411</v>
      </c>
      <c r="R1576" s="6"/>
    </row>
    <row r="1577" spans="1:18">
      <c r="A1577" s="6" t="s">
        <v>9749</v>
      </c>
      <c r="B1577" s="4" t="s">
        <v>10444</v>
      </c>
      <c r="C1577" s="4" t="s">
        <v>10445</v>
      </c>
      <c r="D1577" s="4" t="s">
        <v>10446</v>
      </c>
      <c r="E1577" s="4" t="s">
        <v>10447</v>
      </c>
      <c r="F1577" s="4" t="s">
        <v>6027</v>
      </c>
      <c r="G1577" s="5" t="s">
        <v>10448</v>
      </c>
      <c r="H1577" s="4" t="s">
        <v>10449</v>
      </c>
      <c r="I1577" s="4"/>
      <c r="J1577" s="4"/>
      <c r="K1577" s="4" t="s">
        <v>10450</v>
      </c>
      <c r="L1577" s="6"/>
      <c r="M1577" s="6"/>
      <c r="N1577" s="6" t="s">
        <v>10451</v>
      </c>
      <c r="O1577" s="6" t="s">
        <v>14736</v>
      </c>
      <c r="P1577" s="6" t="s">
        <v>10452</v>
      </c>
      <c r="Q1577" s="6" t="s">
        <v>12385</v>
      </c>
      <c r="R1577" s="6"/>
    </row>
    <row r="1578" spans="1:18">
      <c r="A1578" s="6" t="s">
        <v>9756</v>
      </c>
      <c r="B1578" s="6" t="s">
        <v>10453</v>
      </c>
      <c r="C1578" s="6" t="s">
        <v>10454</v>
      </c>
      <c r="D1578" s="6" t="s">
        <v>10454</v>
      </c>
      <c r="E1578" s="6" t="s">
        <v>10455</v>
      </c>
      <c r="F1578" s="6" t="s">
        <v>10456</v>
      </c>
      <c r="G1578" s="6" t="s">
        <v>674</v>
      </c>
      <c r="H1578" s="6" t="s">
        <v>10457</v>
      </c>
      <c r="I1578" s="6" t="s">
        <v>10453</v>
      </c>
      <c r="J1578" s="6" t="s">
        <v>28</v>
      </c>
      <c r="K1578" s="6" t="s">
        <v>28</v>
      </c>
      <c r="L1578" s="6"/>
      <c r="M1578" s="6" t="s">
        <v>12513</v>
      </c>
      <c r="N1578" s="6" t="s">
        <v>10458</v>
      </c>
      <c r="O1578" s="6" t="s">
        <v>14543</v>
      </c>
      <c r="P1578" s="6" t="s">
        <v>6634</v>
      </c>
      <c r="Q1578" s="6" t="s">
        <v>14778</v>
      </c>
      <c r="R1578" s="6"/>
    </row>
    <row r="1579" spans="1:18">
      <c r="A1579" s="6" t="s">
        <v>9763</v>
      </c>
      <c r="B1579" s="11" t="s">
        <v>10459</v>
      </c>
      <c r="C1579" s="11" t="s">
        <v>470</v>
      </c>
      <c r="D1579" s="11" t="s">
        <v>10460</v>
      </c>
      <c r="E1579" s="8" t="s">
        <v>10461</v>
      </c>
      <c r="F1579" s="11" t="s">
        <v>25</v>
      </c>
      <c r="G1579" s="11" t="s">
        <v>8626</v>
      </c>
      <c r="H1579" s="11" t="s">
        <v>10462</v>
      </c>
      <c r="I1579" s="11" t="s">
        <v>10459</v>
      </c>
      <c r="J1579" s="11"/>
      <c r="K1579" s="11"/>
      <c r="L1579" s="11" t="s">
        <v>12827</v>
      </c>
      <c r="M1579" s="11" t="s">
        <v>14506</v>
      </c>
      <c r="N1579" s="11" t="s">
        <v>10463</v>
      </c>
      <c r="O1579" s="11" t="s">
        <v>10464</v>
      </c>
      <c r="P1579" s="11"/>
      <c r="Q1579" s="11" t="s">
        <v>12828</v>
      </c>
      <c r="R1579" s="11"/>
    </row>
    <row r="1580" spans="1:18">
      <c r="A1580" s="6" t="s">
        <v>9771</v>
      </c>
      <c r="B1580" s="6" t="s">
        <v>10465</v>
      </c>
      <c r="C1580" s="6" t="s">
        <v>6394</v>
      </c>
      <c r="D1580" s="6" t="s">
        <v>9919</v>
      </c>
      <c r="E1580" s="6" t="s">
        <v>11782</v>
      </c>
      <c r="F1580" s="6" t="s">
        <v>25</v>
      </c>
      <c r="G1580" s="6" t="s">
        <v>7192</v>
      </c>
      <c r="H1580" s="6" t="s">
        <v>10466</v>
      </c>
      <c r="I1580" s="6" t="s">
        <v>10465</v>
      </c>
      <c r="J1580" s="6" t="s">
        <v>11828</v>
      </c>
      <c r="K1580" s="6"/>
      <c r="L1580" s="6" t="s">
        <v>13033</v>
      </c>
      <c r="M1580" s="6" t="s">
        <v>13243</v>
      </c>
      <c r="N1580" s="6" t="s">
        <v>10467</v>
      </c>
      <c r="O1580" s="6" t="s">
        <v>10468</v>
      </c>
      <c r="P1580" s="6" t="s">
        <v>10469</v>
      </c>
      <c r="Q1580" s="6" t="s">
        <v>12779</v>
      </c>
      <c r="R1580" s="6"/>
    </row>
    <row r="1581" spans="1:18">
      <c r="A1581" s="6" t="s">
        <v>9776</v>
      </c>
      <c r="B1581" s="11" t="s">
        <v>10470</v>
      </c>
      <c r="C1581" s="11" t="s">
        <v>4324</v>
      </c>
      <c r="D1581" s="11" t="s">
        <v>10471</v>
      </c>
      <c r="E1581" s="11" t="s">
        <v>10472</v>
      </c>
      <c r="F1581" s="11" t="s">
        <v>25</v>
      </c>
      <c r="G1581" s="11" t="s">
        <v>10473</v>
      </c>
      <c r="H1581" s="11" t="s">
        <v>10474</v>
      </c>
      <c r="I1581" s="11" t="s">
        <v>10470</v>
      </c>
      <c r="J1581" s="11"/>
      <c r="K1581" s="11"/>
      <c r="L1581" s="11" t="s">
        <v>12966</v>
      </c>
      <c r="M1581" s="11" t="s">
        <v>14489</v>
      </c>
      <c r="N1581" s="11" t="s">
        <v>10475</v>
      </c>
      <c r="O1581" s="11" t="s">
        <v>14344</v>
      </c>
      <c r="P1581" s="11"/>
      <c r="Q1581" s="11" t="s">
        <v>12750</v>
      </c>
      <c r="R1581" s="11"/>
    </row>
    <row r="1582" spans="1:18">
      <c r="A1582" s="6" t="s">
        <v>9784</v>
      </c>
      <c r="B1582" s="6" t="s">
        <v>14821</v>
      </c>
      <c r="C1582" s="6" t="s">
        <v>14814</v>
      </c>
      <c r="D1582" s="6" t="s">
        <v>14822</v>
      </c>
      <c r="E1582" s="6" t="s">
        <v>14823</v>
      </c>
      <c r="F1582" s="6" t="s">
        <v>25</v>
      </c>
      <c r="G1582" s="6" t="s">
        <v>14824</v>
      </c>
      <c r="H1582" s="6" t="s">
        <v>14825</v>
      </c>
      <c r="I1582" s="6" t="s">
        <v>14821</v>
      </c>
      <c r="J1582" s="6" t="s">
        <v>14826</v>
      </c>
      <c r="K1582" s="6"/>
      <c r="L1582" s="6"/>
      <c r="M1582" s="6"/>
      <c r="N1582" s="6" t="s">
        <v>14827</v>
      </c>
      <c r="O1582" s="6" t="s">
        <v>14828</v>
      </c>
      <c r="P1582" s="6"/>
      <c r="Q1582" s="6" t="s">
        <v>14829</v>
      </c>
      <c r="R1582" s="6"/>
    </row>
    <row r="1583" spans="1:18">
      <c r="A1583" s="6" t="s">
        <v>9790</v>
      </c>
      <c r="B1583" s="6" t="s">
        <v>10476</v>
      </c>
      <c r="C1583" s="6" t="s">
        <v>10255</v>
      </c>
      <c r="D1583" s="6" t="s">
        <v>10481</v>
      </c>
      <c r="E1583" s="6" t="s">
        <v>10477</v>
      </c>
      <c r="F1583" s="6" t="s">
        <v>25</v>
      </c>
      <c r="G1583" s="6" t="s">
        <v>10478</v>
      </c>
      <c r="H1583" s="6" t="s">
        <v>10479</v>
      </c>
      <c r="I1583" s="6" t="s">
        <v>10476</v>
      </c>
      <c r="J1583" s="6" t="s">
        <v>10482</v>
      </c>
      <c r="K1583" s="6"/>
      <c r="L1583" s="6" t="s">
        <v>12943</v>
      </c>
      <c r="M1583" s="11" t="s">
        <v>10483</v>
      </c>
      <c r="N1583" s="6" t="s">
        <v>10480</v>
      </c>
      <c r="O1583" s="6" t="s">
        <v>14390</v>
      </c>
      <c r="P1583" s="6"/>
      <c r="Q1583" s="6" t="s">
        <v>12805</v>
      </c>
      <c r="R1583" s="6"/>
    </row>
    <row r="1584" spans="1:18">
      <c r="A1584" s="6" t="s">
        <v>9799</v>
      </c>
      <c r="B1584" s="11" t="s">
        <v>10484</v>
      </c>
      <c r="C1584" s="11" t="s">
        <v>1547</v>
      </c>
      <c r="D1584" s="11" t="s">
        <v>10488</v>
      </c>
      <c r="E1584" s="11" t="s">
        <v>10485</v>
      </c>
      <c r="F1584" s="11" t="s">
        <v>25</v>
      </c>
      <c r="G1584" s="11" t="s">
        <v>9030</v>
      </c>
      <c r="H1584" s="11" t="s">
        <v>10486</v>
      </c>
      <c r="I1584" s="11" t="s">
        <v>10484</v>
      </c>
      <c r="J1584" s="11" t="s">
        <v>10489</v>
      </c>
      <c r="K1584" s="8" t="s">
        <v>9883</v>
      </c>
      <c r="L1584" s="11" t="s">
        <v>12949</v>
      </c>
      <c r="M1584" s="11" t="s">
        <v>14054</v>
      </c>
      <c r="N1584" s="11" t="s">
        <v>10487</v>
      </c>
      <c r="O1584" s="11" t="s">
        <v>14384</v>
      </c>
      <c r="P1584" s="11"/>
      <c r="Q1584" s="11" t="s">
        <v>1554</v>
      </c>
      <c r="R1584" s="11"/>
    </row>
    <row r="1585" spans="1:18" s="16" customFormat="1" ht="15.5">
      <c r="A1585" s="6" t="s">
        <v>9808</v>
      </c>
      <c r="B1585" s="11" t="s">
        <v>10490</v>
      </c>
      <c r="C1585" s="11" t="s">
        <v>13988</v>
      </c>
      <c r="D1585" s="11" t="s">
        <v>10491</v>
      </c>
      <c r="E1585" s="11" t="s">
        <v>10492</v>
      </c>
      <c r="F1585" s="11" t="s">
        <v>25</v>
      </c>
      <c r="G1585" s="11" t="s">
        <v>970</v>
      </c>
      <c r="H1585" s="11" t="s">
        <v>10493</v>
      </c>
      <c r="I1585" s="11" t="s">
        <v>10490</v>
      </c>
      <c r="J1585" s="11" t="s">
        <v>10494</v>
      </c>
      <c r="K1585" s="8" t="s">
        <v>8945</v>
      </c>
      <c r="L1585" s="11" t="s">
        <v>12976</v>
      </c>
      <c r="M1585" s="11" t="s">
        <v>14490</v>
      </c>
      <c r="N1585" s="11" t="s">
        <v>10495</v>
      </c>
      <c r="O1585" s="11" t="s">
        <v>14350</v>
      </c>
      <c r="P1585" s="11"/>
      <c r="Q1585" s="11" t="s">
        <v>12758</v>
      </c>
      <c r="R1585" s="11"/>
    </row>
    <row r="1586" spans="1:18" s="16" customFormat="1" ht="15.5">
      <c r="A1586" s="6" t="s">
        <v>9813</v>
      </c>
      <c r="B1586" s="11" t="s">
        <v>10496</v>
      </c>
      <c r="C1586" s="11" t="s">
        <v>4600</v>
      </c>
      <c r="D1586" s="11" t="s">
        <v>10499</v>
      </c>
      <c r="E1586" s="11" t="s">
        <v>4595</v>
      </c>
      <c r="F1586" s="11" t="s">
        <v>25</v>
      </c>
      <c r="G1586" s="11" t="s">
        <v>4145</v>
      </c>
      <c r="H1586" s="11" t="s">
        <v>10497</v>
      </c>
      <c r="I1586" s="11" t="s">
        <v>10496</v>
      </c>
      <c r="J1586" s="11"/>
      <c r="K1586" s="8" t="s">
        <v>5324</v>
      </c>
      <c r="L1586" s="11"/>
      <c r="M1586" s="11" t="s">
        <v>14160</v>
      </c>
      <c r="N1586" s="11" t="s">
        <v>10498</v>
      </c>
      <c r="O1586" s="11" t="s">
        <v>14366</v>
      </c>
      <c r="P1586" s="11"/>
      <c r="Q1586" s="11" t="s">
        <v>4602</v>
      </c>
      <c r="R1586" s="11"/>
    </row>
    <row r="1587" spans="1:18" s="16" customFormat="1" ht="15.5">
      <c r="A1587" s="6" t="s">
        <v>9819</v>
      </c>
      <c r="B1587" s="6" t="s">
        <v>10500</v>
      </c>
      <c r="C1587" s="6" t="s">
        <v>3653</v>
      </c>
      <c r="D1587" s="6" t="s">
        <v>3654</v>
      </c>
      <c r="E1587" s="6" t="s">
        <v>10501</v>
      </c>
      <c r="F1587" s="6" t="s">
        <v>25</v>
      </c>
      <c r="G1587" s="8" t="s">
        <v>5276</v>
      </c>
      <c r="H1587" s="6" t="s">
        <v>10502</v>
      </c>
      <c r="I1587" s="6" t="s">
        <v>10500</v>
      </c>
      <c r="J1587" s="6" t="s">
        <v>28</v>
      </c>
      <c r="K1587" s="6"/>
      <c r="L1587" s="6" t="s">
        <v>12855</v>
      </c>
      <c r="M1587" s="6"/>
      <c r="N1587" s="6" t="s">
        <v>10503</v>
      </c>
      <c r="O1587" s="6" t="s">
        <v>10504</v>
      </c>
      <c r="P1587" s="6" t="s">
        <v>10505</v>
      </c>
      <c r="Q1587" s="6"/>
      <c r="R1587" s="6"/>
    </row>
    <row r="1588" spans="1:18" s="16" customFormat="1" ht="15.5">
      <c r="A1588" s="6" t="s">
        <v>9826</v>
      </c>
      <c r="B1588" s="6" t="s">
        <v>10506</v>
      </c>
      <c r="C1588" s="6" t="s">
        <v>9792</v>
      </c>
      <c r="D1588" s="6" t="s">
        <v>10507</v>
      </c>
      <c r="E1588" s="6" t="s">
        <v>10508</v>
      </c>
      <c r="F1588" s="6" t="s">
        <v>25</v>
      </c>
      <c r="G1588" s="6" t="s">
        <v>9466</v>
      </c>
      <c r="H1588" s="6" t="s">
        <v>10509</v>
      </c>
      <c r="I1588" s="6" t="s">
        <v>10506</v>
      </c>
      <c r="J1588" s="6"/>
      <c r="K1588" s="6"/>
      <c r="L1588" s="6"/>
      <c r="M1588" s="6"/>
      <c r="N1588" s="6" t="s">
        <v>10510</v>
      </c>
      <c r="O1588" s="6" t="s">
        <v>10511</v>
      </c>
      <c r="P1588" s="6" t="s">
        <v>10512</v>
      </c>
      <c r="Q1588" s="6" t="s">
        <v>12311</v>
      </c>
      <c r="R1588" s="6"/>
    </row>
    <row r="1589" spans="1:18" s="16" customFormat="1" ht="15.5">
      <c r="A1589" s="6" t="s">
        <v>9830</v>
      </c>
      <c r="B1589" s="4" t="s">
        <v>10513</v>
      </c>
      <c r="C1589" s="4" t="s">
        <v>10514</v>
      </c>
      <c r="D1589" s="4" t="s">
        <v>10515</v>
      </c>
      <c r="E1589" s="4" t="s">
        <v>10516</v>
      </c>
      <c r="F1589" s="4" t="s">
        <v>25</v>
      </c>
      <c r="G1589" s="5" t="s">
        <v>3456</v>
      </c>
      <c r="H1589" s="4" t="s">
        <v>10517</v>
      </c>
      <c r="I1589" s="4" t="s">
        <v>10513</v>
      </c>
      <c r="J1589" s="4"/>
      <c r="K1589" s="6" t="s">
        <v>28</v>
      </c>
      <c r="L1589" s="6" t="s">
        <v>12606</v>
      </c>
      <c r="M1589" s="6" t="s">
        <v>13226</v>
      </c>
      <c r="N1589" s="6" t="s">
        <v>10518</v>
      </c>
      <c r="O1589" s="6" t="s">
        <v>10519</v>
      </c>
      <c r="P1589" s="6" t="s">
        <v>10520</v>
      </c>
      <c r="Q1589" s="6" t="s">
        <v>12607</v>
      </c>
      <c r="R1589" s="6"/>
    </row>
    <row r="1590" spans="1:18" s="16" customFormat="1" ht="15.5">
      <c r="A1590" s="6" t="s">
        <v>9831</v>
      </c>
      <c r="B1590" s="6" t="s">
        <v>10521</v>
      </c>
      <c r="C1590" s="6" t="s">
        <v>227</v>
      </c>
      <c r="D1590" s="6" t="s">
        <v>228</v>
      </c>
      <c r="E1590" s="6" t="s">
        <v>10522</v>
      </c>
      <c r="F1590" s="6" t="s">
        <v>25</v>
      </c>
      <c r="G1590" s="6" t="s">
        <v>10523</v>
      </c>
      <c r="H1590" s="6" t="s">
        <v>10524</v>
      </c>
      <c r="I1590" s="6" t="s">
        <v>10521</v>
      </c>
      <c r="J1590" s="6" t="s">
        <v>10525</v>
      </c>
      <c r="K1590" s="6"/>
      <c r="L1590" s="6" t="s">
        <v>12873</v>
      </c>
      <c r="M1590" s="6" t="s">
        <v>10526</v>
      </c>
      <c r="N1590" s="6" t="s">
        <v>10527</v>
      </c>
      <c r="O1590" s="6" t="s">
        <v>10528</v>
      </c>
      <c r="P1590" s="6" t="s">
        <v>10529</v>
      </c>
      <c r="Q1590" s="6" t="s">
        <v>12467</v>
      </c>
      <c r="R1590" s="6"/>
    </row>
    <row r="1591" spans="1:18" s="16" customFormat="1" ht="15.5">
      <c r="A1591" s="6" t="s">
        <v>9836</v>
      </c>
      <c r="B1591" s="6" t="s">
        <v>10530</v>
      </c>
      <c r="C1591" s="6" t="s">
        <v>7406</v>
      </c>
      <c r="D1591" s="6" t="s">
        <v>10531</v>
      </c>
      <c r="E1591" s="6" t="s">
        <v>10532</v>
      </c>
      <c r="F1591" s="6" t="s">
        <v>25</v>
      </c>
      <c r="G1591" s="6" t="s">
        <v>10533</v>
      </c>
      <c r="H1591" s="6" t="s">
        <v>10534</v>
      </c>
      <c r="I1591" s="6" t="s">
        <v>10530</v>
      </c>
      <c r="J1591" s="6"/>
      <c r="K1591" s="6"/>
      <c r="L1591" s="6" t="s">
        <v>12591</v>
      </c>
      <c r="M1591" s="6"/>
      <c r="N1591" s="6" t="s">
        <v>10535</v>
      </c>
      <c r="O1591" s="6" t="s">
        <v>12201</v>
      </c>
      <c r="P1591" s="6" t="s">
        <v>12202</v>
      </c>
      <c r="Q1591" s="6" t="s">
        <v>12203</v>
      </c>
      <c r="R1591" s="6"/>
    </row>
    <row r="1592" spans="1:18" s="16" customFormat="1" ht="15.5">
      <c r="A1592" s="6" t="s">
        <v>9840</v>
      </c>
      <c r="B1592" s="6" t="s">
        <v>10536</v>
      </c>
      <c r="C1592" s="6" t="s">
        <v>13984</v>
      </c>
      <c r="D1592" s="6" t="s">
        <v>6210</v>
      </c>
      <c r="E1592" s="6" t="s">
        <v>10537</v>
      </c>
      <c r="F1592" s="6" t="s">
        <v>25</v>
      </c>
      <c r="G1592" s="6" t="s">
        <v>1644</v>
      </c>
      <c r="H1592" s="6" t="s">
        <v>10538</v>
      </c>
      <c r="I1592" s="6" t="s">
        <v>10536</v>
      </c>
      <c r="J1592" s="6" t="s">
        <v>10539</v>
      </c>
      <c r="K1592" s="6"/>
      <c r="L1592" s="6" t="s">
        <v>12997</v>
      </c>
      <c r="M1592" s="6" t="s">
        <v>10540</v>
      </c>
      <c r="N1592" s="6" t="s">
        <v>10541</v>
      </c>
      <c r="O1592" s="6" t="s">
        <v>10542</v>
      </c>
      <c r="P1592" s="6" t="s">
        <v>10543</v>
      </c>
      <c r="Q1592" s="6" t="s">
        <v>12392</v>
      </c>
      <c r="R1592" s="6"/>
    </row>
    <row r="1593" spans="1:18" s="16" customFormat="1" ht="15.5">
      <c r="A1593" s="6" t="s">
        <v>9842</v>
      </c>
      <c r="B1593" s="6" t="s">
        <v>10544</v>
      </c>
      <c r="C1593" s="6" t="s">
        <v>887</v>
      </c>
      <c r="D1593" s="6" t="s">
        <v>10545</v>
      </c>
      <c r="E1593" s="6" t="s">
        <v>11793</v>
      </c>
      <c r="F1593" s="6" t="s">
        <v>25</v>
      </c>
      <c r="G1593" s="6" t="s">
        <v>3988</v>
      </c>
      <c r="H1593" s="6" t="s">
        <v>10546</v>
      </c>
      <c r="I1593" s="6" t="s">
        <v>10544</v>
      </c>
      <c r="J1593" s="6" t="s">
        <v>11827</v>
      </c>
      <c r="K1593" s="6"/>
      <c r="L1593" s="6" t="s">
        <v>13030</v>
      </c>
      <c r="M1593" s="6"/>
      <c r="N1593" s="6" t="s">
        <v>10547</v>
      </c>
      <c r="O1593" s="6" t="s">
        <v>10548</v>
      </c>
      <c r="P1593" s="6" t="s">
        <v>10549</v>
      </c>
      <c r="Q1593" s="6" t="s">
        <v>12777</v>
      </c>
      <c r="R1593" s="6"/>
    </row>
    <row r="1594" spans="1:18" s="16" customFormat="1" ht="15.5">
      <c r="A1594" s="6" t="s">
        <v>9853</v>
      </c>
      <c r="B1594" s="11" t="s">
        <v>10550</v>
      </c>
      <c r="C1594" s="11" t="s">
        <v>13987</v>
      </c>
      <c r="D1594" s="11" t="s">
        <v>10551</v>
      </c>
      <c r="E1594" s="11" t="s">
        <v>10552</v>
      </c>
      <c r="F1594" s="11" t="s">
        <v>25</v>
      </c>
      <c r="G1594" s="11" t="s">
        <v>8695</v>
      </c>
      <c r="H1594" s="11" t="s">
        <v>10553</v>
      </c>
      <c r="I1594" s="11" t="s">
        <v>10550</v>
      </c>
      <c r="J1594" s="11" t="s">
        <v>10554</v>
      </c>
      <c r="K1594" s="8" t="s">
        <v>8698</v>
      </c>
      <c r="L1594" s="11" t="s">
        <v>12975</v>
      </c>
      <c r="M1594" s="11" t="s">
        <v>14157</v>
      </c>
      <c r="N1594" s="11" t="s">
        <v>10555</v>
      </c>
      <c r="O1594" s="11" t="s">
        <v>14349</v>
      </c>
      <c r="P1594" s="11"/>
      <c r="Q1594" s="11" t="s">
        <v>12757</v>
      </c>
      <c r="R1594" s="11"/>
    </row>
    <row r="1595" spans="1:18" s="16" customFormat="1" ht="15.5">
      <c r="A1595" s="6" t="s">
        <v>9860</v>
      </c>
      <c r="B1595" s="6" t="s">
        <v>10556</v>
      </c>
      <c r="C1595" s="6" t="s">
        <v>10195</v>
      </c>
      <c r="D1595" s="6" t="s">
        <v>10195</v>
      </c>
      <c r="E1595" s="6" t="s">
        <v>10557</v>
      </c>
      <c r="F1595" s="6" t="s">
        <v>25</v>
      </c>
      <c r="G1595" s="6" t="s">
        <v>10558</v>
      </c>
      <c r="H1595" s="6" t="s">
        <v>10559</v>
      </c>
      <c r="I1595" s="6" t="s">
        <v>10556</v>
      </c>
      <c r="J1595" s="6"/>
      <c r="K1595" s="6"/>
      <c r="L1595" s="6" t="s">
        <v>12899</v>
      </c>
      <c r="M1595" s="6" t="s">
        <v>13290</v>
      </c>
      <c r="N1595" s="6" t="s">
        <v>10560</v>
      </c>
      <c r="O1595" s="6" t="s">
        <v>10561</v>
      </c>
      <c r="P1595" s="6" t="s">
        <v>10562</v>
      </c>
      <c r="Q1595" s="6"/>
      <c r="R1595" s="6"/>
    </row>
    <row r="1596" spans="1:18" s="16" customFormat="1" ht="15.5">
      <c r="A1596" s="6" t="s">
        <v>9868</v>
      </c>
      <c r="B1596" s="11" t="s">
        <v>10563</v>
      </c>
      <c r="C1596" s="11" t="s">
        <v>4611</v>
      </c>
      <c r="D1596" s="11" t="s">
        <v>10567</v>
      </c>
      <c r="E1596" s="11" t="s">
        <v>10564</v>
      </c>
      <c r="F1596" s="11" t="s">
        <v>25</v>
      </c>
      <c r="G1596" s="11" t="s">
        <v>4606</v>
      </c>
      <c r="H1596" s="11" t="s">
        <v>10565</v>
      </c>
      <c r="I1596" s="11" t="s">
        <v>10563</v>
      </c>
      <c r="J1596" s="11" t="s">
        <v>10568</v>
      </c>
      <c r="K1596" s="8" t="s">
        <v>4608</v>
      </c>
      <c r="L1596" s="11" t="s">
        <v>12995</v>
      </c>
      <c r="M1596" s="11" t="s">
        <v>14496</v>
      </c>
      <c r="N1596" s="11" t="s">
        <v>10566</v>
      </c>
      <c r="O1596" s="11" t="s">
        <v>14367</v>
      </c>
      <c r="P1596" s="11"/>
      <c r="Q1596" s="11" t="s">
        <v>12794</v>
      </c>
      <c r="R1596" s="11"/>
    </row>
    <row r="1597" spans="1:18" s="16" customFormat="1" ht="15.5">
      <c r="A1597" s="6" t="s">
        <v>9875</v>
      </c>
      <c r="B1597" s="6" t="s">
        <v>10569</v>
      </c>
      <c r="C1597" s="6" t="s">
        <v>10570</v>
      </c>
      <c r="D1597" s="6" t="s">
        <v>10571</v>
      </c>
      <c r="E1597" s="6" t="s">
        <v>10572</v>
      </c>
      <c r="F1597" s="6" t="s">
        <v>25</v>
      </c>
      <c r="G1597" s="6" t="s">
        <v>10573</v>
      </c>
      <c r="H1597" s="6" t="s">
        <v>10574</v>
      </c>
      <c r="I1597" s="6" t="s">
        <v>10569</v>
      </c>
      <c r="J1597" s="6" t="s">
        <v>11826</v>
      </c>
      <c r="K1597" s="6" t="s">
        <v>10575</v>
      </c>
      <c r="L1597" s="6" t="s">
        <v>12204</v>
      </c>
      <c r="M1597" s="11" t="s">
        <v>1478</v>
      </c>
      <c r="N1597" s="6" t="s">
        <v>11434</v>
      </c>
      <c r="O1597" s="6" t="s">
        <v>12205</v>
      </c>
      <c r="P1597" s="6"/>
      <c r="Q1597" s="6" t="s">
        <v>12206</v>
      </c>
      <c r="R1597" s="6"/>
    </row>
    <row r="1598" spans="1:18" s="16" customFormat="1" ht="15.5">
      <c r="A1598" s="6" t="s">
        <v>9879</v>
      </c>
      <c r="B1598" s="11" t="s">
        <v>10576</v>
      </c>
      <c r="C1598" s="11" t="s">
        <v>1557</v>
      </c>
      <c r="D1598" s="11" t="s">
        <v>10582</v>
      </c>
      <c r="E1598" s="11" t="s">
        <v>10577</v>
      </c>
      <c r="F1598" s="11" t="s">
        <v>826</v>
      </c>
      <c r="G1598" s="11" t="s">
        <v>10578</v>
      </c>
      <c r="H1598" s="11" t="s">
        <v>10579</v>
      </c>
      <c r="I1598" s="11" t="s">
        <v>10576</v>
      </c>
      <c r="J1598" s="11"/>
      <c r="K1598" s="8" t="s">
        <v>10580</v>
      </c>
      <c r="L1598" s="11"/>
      <c r="M1598" s="11"/>
      <c r="N1598" s="11" t="s">
        <v>10581</v>
      </c>
      <c r="O1598" s="11"/>
      <c r="P1598" s="11"/>
      <c r="Q1598" s="11" t="s">
        <v>13539</v>
      </c>
      <c r="R1598" s="11"/>
    </row>
    <row r="1599" spans="1:18" s="16" customFormat="1" ht="15.5">
      <c r="A1599" s="6" t="s">
        <v>9880</v>
      </c>
      <c r="B1599" s="11" t="s">
        <v>10583</v>
      </c>
      <c r="C1599" s="11" t="s">
        <v>1461</v>
      </c>
      <c r="D1599" s="11" t="s">
        <v>5032</v>
      </c>
      <c r="E1599" s="11" t="s">
        <v>10584</v>
      </c>
      <c r="F1599" s="11" t="s">
        <v>53</v>
      </c>
      <c r="G1599" s="11" t="s">
        <v>4784</v>
      </c>
      <c r="H1599" s="11" t="s">
        <v>10585</v>
      </c>
      <c r="I1599" s="11" t="s">
        <v>10583</v>
      </c>
      <c r="J1599" s="11"/>
      <c r="K1599" s="8" t="s">
        <v>4786</v>
      </c>
      <c r="L1599" s="11"/>
      <c r="M1599" s="11" t="s">
        <v>14029</v>
      </c>
      <c r="N1599" s="11" t="s">
        <v>10586</v>
      </c>
      <c r="O1599" s="11" t="s">
        <v>14069</v>
      </c>
      <c r="P1599" s="11"/>
      <c r="Q1599" s="11" t="s">
        <v>10587</v>
      </c>
      <c r="R1599" s="11"/>
    </row>
    <row r="1600" spans="1:18" s="16" customFormat="1" ht="15.5">
      <c r="A1600" s="6" t="s">
        <v>9885</v>
      </c>
      <c r="B1600" s="11" t="s">
        <v>10588</v>
      </c>
      <c r="C1600" s="11" t="s">
        <v>4710</v>
      </c>
      <c r="D1600" s="11" t="s">
        <v>4711</v>
      </c>
      <c r="E1600" s="11" t="s">
        <v>10589</v>
      </c>
      <c r="F1600" s="11" t="s">
        <v>53</v>
      </c>
      <c r="G1600" s="11" t="s">
        <v>4705</v>
      </c>
      <c r="H1600" s="11" t="s">
        <v>10590</v>
      </c>
      <c r="I1600" s="11" t="s">
        <v>10588</v>
      </c>
      <c r="J1600" s="11"/>
      <c r="K1600" s="8" t="s">
        <v>5716</v>
      </c>
      <c r="L1600" s="11"/>
      <c r="M1600" s="11" t="s">
        <v>14234</v>
      </c>
      <c r="N1600" s="11" t="s">
        <v>10586</v>
      </c>
      <c r="O1600" s="11" t="s">
        <v>14070</v>
      </c>
      <c r="P1600" s="11"/>
      <c r="Q1600" s="11" t="s">
        <v>13962</v>
      </c>
      <c r="R1600" s="11"/>
    </row>
    <row r="1601" spans="1:18" s="16" customFormat="1" ht="15.5">
      <c r="A1601" s="6" t="s">
        <v>9888</v>
      </c>
      <c r="B1601" s="4" t="s">
        <v>10591</v>
      </c>
      <c r="C1601" s="4" t="s">
        <v>10592</v>
      </c>
      <c r="D1601" s="4" t="s">
        <v>3817</v>
      </c>
      <c r="E1601" s="4" t="s">
        <v>10593</v>
      </c>
      <c r="F1601" s="4" t="s">
        <v>826</v>
      </c>
      <c r="G1601" s="5" t="s">
        <v>4366</v>
      </c>
      <c r="H1601" s="4" t="s">
        <v>10594</v>
      </c>
      <c r="I1601" s="4" t="s">
        <v>10591</v>
      </c>
      <c r="J1601" s="4"/>
      <c r="K1601" s="6" t="s">
        <v>28</v>
      </c>
      <c r="L1601" s="6"/>
      <c r="M1601" s="6" t="s">
        <v>13220</v>
      </c>
      <c r="N1601" s="6" t="s">
        <v>10595</v>
      </c>
      <c r="O1601" s="6" t="s">
        <v>10596</v>
      </c>
      <c r="P1601" s="6" t="s">
        <v>2866</v>
      </c>
      <c r="Q1601" s="6" t="s">
        <v>13537</v>
      </c>
      <c r="R1601" s="6"/>
    </row>
    <row r="1602" spans="1:18" s="16" customFormat="1" ht="15.5">
      <c r="A1602" s="6" t="s">
        <v>9895</v>
      </c>
      <c r="B1602" s="11" t="s">
        <v>10597</v>
      </c>
      <c r="C1602" s="11" t="s">
        <v>4789</v>
      </c>
      <c r="D1602" s="11" t="s">
        <v>4790</v>
      </c>
      <c r="E1602" s="11" t="s">
        <v>10598</v>
      </c>
      <c r="F1602" s="11" t="s">
        <v>826</v>
      </c>
      <c r="G1602" s="11" t="s">
        <v>4784</v>
      </c>
      <c r="H1602" s="11" t="s">
        <v>10599</v>
      </c>
      <c r="I1602" s="11" t="s">
        <v>10597</v>
      </c>
      <c r="J1602" s="11"/>
      <c r="K1602" s="8" t="s">
        <v>4786</v>
      </c>
      <c r="L1602" s="11"/>
      <c r="M1602" s="11" t="s">
        <v>14147</v>
      </c>
      <c r="N1602" s="11" t="s">
        <v>10600</v>
      </c>
      <c r="O1602" s="11" t="s">
        <v>14331</v>
      </c>
      <c r="P1602" s="11"/>
      <c r="Q1602" s="11" t="s">
        <v>13540</v>
      </c>
      <c r="R1602" s="11"/>
    </row>
    <row r="1603" spans="1:18" s="16" customFormat="1" ht="15.5">
      <c r="A1603" s="6" t="s">
        <v>9903</v>
      </c>
      <c r="B1603" s="6" t="s">
        <v>10601</v>
      </c>
      <c r="C1603" s="6" t="s">
        <v>1390</v>
      </c>
      <c r="D1603" s="6" t="s">
        <v>10602</v>
      </c>
      <c r="E1603" s="6" t="s">
        <v>10603</v>
      </c>
      <c r="F1603" s="6" t="s">
        <v>36</v>
      </c>
      <c r="G1603" s="6" t="s">
        <v>1679</v>
      </c>
      <c r="H1603" s="6" t="s">
        <v>10604</v>
      </c>
      <c r="I1603" s="6" t="s">
        <v>10601</v>
      </c>
      <c r="J1603" s="6" t="s">
        <v>11825</v>
      </c>
      <c r="K1603" s="6"/>
      <c r="L1603" s="6"/>
      <c r="M1603" s="6" t="s">
        <v>10605</v>
      </c>
      <c r="N1603" s="6" t="s">
        <v>10606</v>
      </c>
      <c r="O1603" s="6" t="s">
        <v>10607</v>
      </c>
      <c r="P1603" s="6" t="s">
        <v>10608</v>
      </c>
      <c r="Q1603" s="6"/>
      <c r="R1603" s="6"/>
    </row>
    <row r="1604" spans="1:18" s="16" customFormat="1" ht="15.5">
      <c r="A1604" s="6" t="s">
        <v>9909</v>
      </c>
      <c r="B1604" s="11" t="s">
        <v>10609</v>
      </c>
      <c r="C1604" s="11" t="s">
        <v>4591</v>
      </c>
      <c r="D1604" s="11" t="s">
        <v>10613</v>
      </c>
      <c r="E1604" s="11" t="s">
        <v>10610</v>
      </c>
      <c r="F1604" s="11" t="s">
        <v>179</v>
      </c>
      <c r="G1604" s="11" t="s">
        <v>4586</v>
      </c>
      <c r="H1604" s="11" t="s">
        <v>10611</v>
      </c>
      <c r="I1604" s="11" t="s">
        <v>10609</v>
      </c>
      <c r="J1604" s="11"/>
      <c r="K1604" s="8" t="s">
        <v>4588</v>
      </c>
      <c r="L1604" s="11"/>
      <c r="M1604" s="11" t="s">
        <v>14541</v>
      </c>
      <c r="N1604" s="11" t="s">
        <v>10612</v>
      </c>
      <c r="O1604" s="11" t="s">
        <v>14093</v>
      </c>
      <c r="P1604" s="11"/>
      <c r="Q1604" s="11" t="s">
        <v>13925</v>
      </c>
      <c r="R1604" s="11"/>
    </row>
    <row r="1605" spans="1:18" s="16" customFormat="1" ht="15.5">
      <c r="A1605" s="6" t="s">
        <v>9917</v>
      </c>
      <c r="B1605" s="6" t="s">
        <v>10614</v>
      </c>
      <c r="C1605" s="6" t="s">
        <v>1290</v>
      </c>
      <c r="D1605" s="6" t="s">
        <v>1291</v>
      </c>
      <c r="E1605" s="6" t="s">
        <v>10615</v>
      </c>
      <c r="F1605" s="6" t="s">
        <v>179</v>
      </c>
      <c r="G1605" s="6" t="s">
        <v>10616</v>
      </c>
      <c r="H1605" s="6" t="s">
        <v>10617</v>
      </c>
      <c r="I1605" s="6" t="s">
        <v>10614</v>
      </c>
      <c r="J1605" s="6"/>
      <c r="K1605" s="6"/>
      <c r="L1605" s="6"/>
      <c r="M1605" s="6" t="s">
        <v>13183</v>
      </c>
      <c r="N1605" s="6" t="s">
        <v>10618</v>
      </c>
      <c r="O1605" s="6" t="s">
        <v>10619</v>
      </c>
      <c r="P1605" s="6" t="s">
        <v>10620</v>
      </c>
      <c r="Q1605" s="6"/>
      <c r="R1605" s="6"/>
    </row>
    <row r="1606" spans="1:18" s="16" customFormat="1" ht="15.5">
      <c r="A1606" s="6" t="s">
        <v>9924</v>
      </c>
      <c r="B1606" s="6" t="s">
        <v>10621</v>
      </c>
      <c r="C1606" s="6" t="s">
        <v>10622</v>
      </c>
      <c r="D1606" s="6" t="s">
        <v>10623</v>
      </c>
      <c r="E1606" s="6" t="s">
        <v>11794</v>
      </c>
      <c r="F1606" s="6" t="s">
        <v>36</v>
      </c>
      <c r="G1606" s="8" t="s">
        <v>2806</v>
      </c>
      <c r="H1606" s="6" t="s">
        <v>10624</v>
      </c>
      <c r="I1606" s="6" t="s">
        <v>10621</v>
      </c>
      <c r="J1606" s="6" t="s">
        <v>28</v>
      </c>
      <c r="K1606" s="6" t="s">
        <v>4344</v>
      </c>
      <c r="L1606" s="6"/>
      <c r="M1606" s="6" t="s">
        <v>13299</v>
      </c>
      <c r="N1606" s="6" t="s">
        <v>10625</v>
      </c>
      <c r="O1606" s="6" t="s">
        <v>10626</v>
      </c>
      <c r="P1606" s="6" t="s">
        <v>10627</v>
      </c>
      <c r="Q1606" s="6" t="s">
        <v>12296</v>
      </c>
      <c r="R1606" s="6"/>
    </row>
    <row r="1607" spans="1:18" s="16" customFormat="1" ht="15.5">
      <c r="A1607" s="6" t="s">
        <v>9930</v>
      </c>
      <c r="B1607" s="6" t="s">
        <v>10628</v>
      </c>
      <c r="C1607" s="6" t="s">
        <v>1676</v>
      </c>
      <c r="D1607" s="6" t="s">
        <v>10629</v>
      </c>
      <c r="E1607" s="6" t="s">
        <v>10630</v>
      </c>
      <c r="F1607" s="6" t="s">
        <v>36</v>
      </c>
      <c r="G1607" s="6" t="s">
        <v>10631</v>
      </c>
      <c r="H1607" s="6" t="s">
        <v>10632</v>
      </c>
      <c r="I1607" s="6" t="s">
        <v>10628</v>
      </c>
      <c r="J1607" s="6" t="s">
        <v>10633</v>
      </c>
      <c r="K1607" s="6"/>
      <c r="L1607" s="6"/>
      <c r="M1607" s="6" t="s">
        <v>13320</v>
      </c>
      <c r="N1607" s="6" t="s">
        <v>10634</v>
      </c>
      <c r="O1607" s="6" t="s">
        <v>10635</v>
      </c>
      <c r="P1607" s="6" t="s">
        <v>10636</v>
      </c>
      <c r="Q1607" s="6"/>
      <c r="R1607" s="6"/>
    </row>
    <row r="1608" spans="1:18" s="16" customFormat="1" ht="15.5">
      <c r="A1608" s="6" t="s">
        <v>9936</v>
      </c>
      <c r="B1608" s="11" t="s">
        <v>10637</v>
      </c>
      <c r="C1608" s="11" t="s">
        <v>1770</v>
      </c>
      <c r="D1608" s="11" t="s">
        <v>10640</v>
      </c>
      <c r="E1608" s="11" t="s">
        <v>10638</v>
      </c>
      <c r="F1608" s="11" t="s">
        <v>179</v>
      </c>
      <c r="G1608" s="11" t="s">
        <v>4112</v>
      </c>
      <c r="H1608" s="11" t="s">
        <v>10639</v>
      </c>
      <c r="I1608" s="11" t="s">
        <v>10637</v>
      </c>
      <c r="J1608" s="11"/>
      <c r="K1608" s="11"/>
      <c r="L1608" s="11"/>
      <c r="M1608" s="11" t="s">
        <v>14218</v>
      </c>
      <c r="N1608" s="11"/>
      <c r="O1608" s="11" t="s">
        <v>14102</v>
      </c>
      <c r="P1608" s="11"/>
      <c r="Q1608" s="11" t="s">
        <v>8302</v>
      </c>
      <c r="R1608" s="11"/>
    </row>
    <row r="1609" spans="1:18" s="16" customFormat="1" ht="15.5">
      <c r="A1609" s="6" t="s">
        <v>9946</v>
      </c>
      <c r="B1609" s="11" t="s">
        <v>10641</v>
      </c>
      <c r="C1609" s="11" t="s">
        <v>1992</v>
      </c>
      <c r="D1609" s="11" t="s">
        <v>10645</v>
      </c>
      <c r="E1609" s="8" t="s">
        <v>10642</v>
      </c>
      <c r="F1609" s="11" t="s">
        <v>179</v>
      </c>
      <c r="G1609" s="11" t="s">
        <v>1995</v>
      </c>
      <c r="H1609" s="11" t="s">
        <v>10643</v>
      </c>
      <c r="I1609" s="11" t="s">
        <v>10641</v>
      </c>
      <c r="J1609" s="11"/>
      <c r="K1609" s="11"/>
      <c r="L1609" s="11"/>
      <c r="M1609" s="11"/>
      <c r="N1609" s="11" t="s">
        <v>10644</v>
      </c>
      <c r="O1609" s="11"/>
      <c r="P1609" s="11"/>
      <c r="Q1609" s="11" t="s">
        <v>10646</v>
      </c>
      <c r="R1609" s="11"/>
    </row>
    <row r="1610" spans="1:18" s="16" customFormat="1" ht="15.5">
      <c r="A1610" s="6" t="s">
        <v>9953</v>
      </c>
      <c r="B1610" s="11" t="s">
        <v>10647</v>
      </c>
      <c r="C1610" s="11" t="s">
        <v>13975</v>
      </c>
      <c r="D1610" s="11" t="s">
        <v>13976</v>
      </c>
      <c r="E1610" s="11" t="s">
        <v>10648</v>
      </c>
      <c r="F1610" s="11" t="s">
        <v>36</v>
      </c>
      <c r="G1610" s="11" t="s">
        <v>10649</v>
      </c>
      <c r="H1610" s="11" t="s">
        <v>10650</v>
      </c>
      <c r="I1610" s="11" t="s">
        <v>10647</v>
      </c>
      <c r="J1610" s="11"/>
      <c r="K1610" s="11"/>
      <c r="L1610" s="11"/>
      <c r="M1610" s="11" t="s">
        <v>14182</v>
      </c>
      <c r="N1610" s="11" t="s">
        <v>10651</v>
      </c>
      <c r="O1610" s="11" t="s">
        <v>14425</v>
      </c>
      <c r="P1610" s="11"/>
      <c r="Q1610" s="11"/>
      <c r="R1610" s="11"/>
    </row>
    <row r="1611" spans="1:18" s="16" customFormat="1" ht="15.5">
      <c r="A1611" s="6" t="s">
        <v>9959</v>
      </c>
      <c r="B1611" s="11" t="s">
        <v>10653</v>
      </c>
      <c r="C1611" s="11" t="s">
        <v>1634</v>
      </c>
      <c r="D1611" s="11" t="s">
        <v>1635</v>
      </c>
      <c r="E1611" s="11" t="s">
        <v>1636</v>
      </c>
      <c r="F1611" s="11" t="s">
        <v>1186</v>
      </c>
      <c r="G1611" s="11" t="s">
        <v>1637</v>
      </c>
      <c r="H1611" s="11" t="s">
        <v>10654</v>
      </c>
      <c r="I1611" s="11" t="s">
        <v>10653</v>
      </c>
      <c r="J1611" s="11"/>
      <c r="K1611" s="11"/>
      <c r="L1611" s="11"/>
      <c r="M1611" s="11"/>
      <c r="N1611" s="11"/>
      <c r="O1611" s="11" t="s">
        <v>14311</v>
      </c>
      <c r="P1611" s="11"/>
      <c r="Q1611" s="11" t="s">
        <v>13482</v>
      </c>
      <c r="R1611" s="11"/>
    </row>
    <row r="1612" spans="1:18" s="16" customFormat="1" ht="15.5">
      <c r="A1612" s="6" t="s">
        <v>9966</v>
      </c>
      <c r="B1612" s="6" t="s">
        <v>10655</v>
      </c>
      <c r="C1612" s="6" t="s">
        <v>5723</v>
      </c>
      <c r="D1612" s="6" t="s">
        <v>10656</v>
      </c>
      <c r="E1612" s="6" t="s">
        <v>10657</v>
      </c>
      <c r="F1612" s="6" t="s">
        <v>36</v>
      </c>
      <c r="G1612" s="6" t="s">
        <v>10658</v>
      </c>
      <c r="H1612" s="6" t="s">
        <v>10659</v>
      </c>
      <c r="I1612" s="6" t="s">
        <v>10655</v>
      </c>
      <c r="J1612" s="6"/>
      <c r="K1612" s="8" t="s">
        <v>10660</v>
      </c>
      <c r="L1612" s="6"/>
      <c r="M1612" s="6" t="s">
        <v>13319</v>
      </c>
      <c r="N1612" s="6" t="s">
        <v>10661</v>
      </c>
      <c r="O1612" s="6" t="s">
        <v>10662</v>
      </c>
      <c r="P1612" s="6" t="s">
        <v>10663</v>
      </c>
      <c r="Q1612" s="6"/>
      <c r="R1612" s="6"/>
    </row>
    <row r="1613" spans="1:18" s="16" customFormat="1" ht="15.5">
      <c r="A1613" s="6" t="s">
        <v>9969</v>
      </c>
      <c r="B1613" s="6" t="s">
        <v>10664</v>
      </c>
      <c r="C1613" s="6" t="s">
        <v>1932</v>
      </c>
      <c r="D1613" s="6" t="s">
        <v>1933</v>
      </c>
      <c r="E1613" s="6" t="s">
        <v>10665</v>
      </c>
      <c r="F1613" s="6" t="s">
        <v>36</v>
      </c>
      <c r="G1613" s="6" t="s">
        <v>1935</v>
      </c>
      <c r="H1613" s="6" t="s">
        <v>10666</v>
      </c>
      <c r="I1613" s="6" t="s">
        <v>10664</v>
      </c>
      <c r="J1613" s="6"/>
      <c r="K1613" s="6"/>
      <c r="L1613" s="6"/>
      <c r="M1613" s="6" t="s">
        <v>13150</v>
      </c>
      <c r="N1613" s="6" t="s">
        <v>10667</v>
      </c>
      <c r="O1613" s="6" t="s">
        <v>10668</v>
      </c>
      <c r="P1613" s="6" t="s">
        <v>10669</v>
      </c>
      <c r="Q1613" s="6" t="s">
        <v>12486</v>
      </c>
      <c r="R1613" s="6"/>
    </row>
    <row r="1614" spans="1:18" s="16" customFormat="1" ht="15.5">
      <c r="A1614" s="6" t="s">
        <v>9974</v>
      </c>
      <c r="B1614" s="6" t="s">
        <v>10670</v>
      </c>
      <c r="C1614" s="6" t="s">
        <v>3623</v>
      </c>
      <c r="D1614" s="6" t="s">
        <v>3624</v>
      </c>
      <c r="E1614" s="6" t="s">
        <v>11795</v>
      </c>
      <c r="F1614" s="6" t="s">
        <v>36</v>
      </c>
      <c r="G1614" s="8" t="s">
        <v>71</v>
      </c>
      <c r="H1614" s="6" t="s">
        <v>10671</v>
      </c>
      <c r="I1614" s="6" t="s">
        <v>10670</v>
      </c>
      <c r="J1614" s="6" t="s">
        <v>28</v>
      </c>
      <c r="K1614" s="6" t="s">
        <v>10672</v>
      </c>
      <c r="L1614" s="6"/>
      <c r="M1614" s="6" t="s">
        <v>13125</v>
      </c>
      <c r="N1614" s="6" t="s">
        <v>10673</v>
      </c>
      <c r="O1614" s="6" t="s">
        <v>10674</v>
      </c>
      <c r="P1614" s="6" t="s">
        <v>10675</v>
      </c>
      <c r="Q1614" s="6" t="s">
        <v>12330</v>
      </c>
      <c r="R1614" s="6"/>
    </row>
    <row r="1615" spans="1:18" s="16" customFormat="1" ht="15.5">
      <c r="A1615" s="6" t="s">
        <v>9980</v>
      </c>
      <c r="B1615" s="4" t="s">
        <v>10676</v>
      </c>
      <c r="C1615" s="4" t="s">
        <v>10514</v>
      </c>
      <c r="D1615" s="4" t="s">
        <v>10677</v>
      </c>
      <c r="E1615" s="4" t="s">
        <v>10678</v>
      </c>
      <c r="F1615" s="4" t="s">
        <v>179</v>
      </c>
      <c r="G1615" s="5" t="s">
        <v>2378</v>
      </c>
      <c r="H1615" s="4" t="s">
        <v>10679</v>
      </c>
      <c r="I1615" s="4" t="s">
        <v>10676</v>
      </c>
      <c r="J1615" s="4"/>
      <c r="K1615" s="6" t="s">
        <v>28</v>
      </c>
      <c r="L1615" s="6"/>
      <c r="M1615" s="6" t="s">
        <v>13785</v>
      </c>
      <c r="N1615" s="6" t="s">
        <v>10680</v>
      </c>
      <c r="O1615" s="6" t="s">
        <v>10681</v>
      </c>
      <c r="P1615" s="6" t="s">
        <v>10682</v>
      </c>
      <c r="Q1615" s="6" t="s">
        <v>13786</v>
      </c>
      <c r="R1615" s="6"/>
    </row>
    <row r="1616" spans="1:18" s="16" customFormat="1" ht="15.5">
      <c r="A1616" s="6" t="s">
        <v>9989</v>
      </c>
      <c r="B1616" s="4" t="s">
        <v>10683</v>
      </c>
      <c r="C1616" s="4" t="s">
        <v>3808</v>
      </c>
      <c r="D1616" s="4" t="s">
        <v>3808</v>
      </c>
      <c r="E1616" s="4" t="s">
        <v>10684</v>
      </c>
      <c r="F1616" s="4" t="s">
        <v>36</v>
      </c>
      <c r="G1616" s="5" t="s">
        <v>4044</v>
      </c>
      <c r="H1616" s="4" t="s">
        <v>10685</v>
      </c>
      <c r="I1616" s="4" t="s">
        <v>10683</v>
      </c>
      <c r="J1616" s="4"/>
      <c r="K1616" s="6" t="s">
        <v>2637</v>
      </c>
      <c r="L1616" s="6"/>
      <c r="M1616" s="6"/>
      <c r="N1616" s="6" t="s">
        <v>10686</v>
      </c>
      <c r="O1616" s="6" t="s">
        <v>10687</v>
      </c>
      <c r="P1616" s="6" t="s">
        <v>10688</v>
      </c>
      <c r="Q1616" s="6" t="s">
        <v>13679</v>
      </c>
      <c r="R1616" s="6"/>
    </row>
    <row r="1617" spans="1:18" s="16" customFormat="1" ht="15.5">
      <c r="A1617" s="6" t="s">
        <v>9996</v>
      </c>
      <c r="B1617" s="4" t="s">
        <v>10689</v>
      </c>
      <c r="C1617" s="4" t="s">
        <v>10514</v>
      </c>
      <c r="D1617" s="4" t="s">
        <v>10677</v>
      </c>
      <c r="E1617" s="4" t="s">
        <v>10678</v>
      </c>
      <c r="F1617" s="4" t="s">
        <v>36</v>
      </c>
      <c r="G1617" s="5" t="s">
        <v>2378</v>
      </c>
      <c r="H1617" s="4" t="s">
        <v>10690</v>
      </c>
      <c r="I1617" s="4" t="s">
        <v>10689</v>
      </c>
      <c r="J1617" s="4"/>
      <c r="K1617" s="6" t="s">
        <v>28</v>
      </c>
      <c r="L1617" s="6"/>
      <c r="M1617" s="6" t="s">
        <v>13589</v>
      </c>
      <c r="N1617" s="6" t="s">
        <v>10691</v>
      </c>
      <c r="O1617" s="6" t="s">
        <v>10692</v>
      </c>
      <c r="P1617" s="6" t="s">
        <v>10693</v>
      </c>
      <c r="Q1617" s="6" t="s">
        <v>13590</v>
      </c>
      <c r="R1617" s="6"/>
    </row>
    <row r="1618" spans="1:18" s="16" customFormat="1" ht="15.5">
      <c r="A1618" s="6" t="s">
        <v>10003</v>
      </c>
      <c r="B1618" s="6" t="s">
        <v>10694</v>
      </c>
      <c r="C1618" s="6" t="s">
        <v>3029</v>
      </c>
      <c r="D1618" s="6" t="s">
        <v>3030</v>
      </c>
      <c r="E1618" s="6" t="s">
        <v>3031</v>
      </c>
      <c r="F1618" s="6" t="s">
        <v>36</v>
      </c>
      <c r="G1618" s="6" t="s">
        <v>3032</v>
      </c>
      <c r="H1618" s="6" t="s">
        <v>10695</v>
      </c>
      <c r="I1618" s="6" t="s">
        <v>10694</v>
      </c>
      <c r="J1618" s="6" t="s">
        <v>28</v>
      </c>
      <c r="K1618" s="6" t="s">
        <v>28</v>
      </c>
      <c r="L1618" s="6"/>
      <c r="M1618" s="6" t="s">
        <v>13092</v>
      </c>
      <c r="N1618" s="6" t="s">
        <v>10696</v>
      </c>
      <c r="O1618" s="6" t="s">
        <v>10697</v>
      </c>
      <c r="P1618" s="6" t="s">
        <v>10698</v>
      </c>
      <c r="Q1618" s="6" t="s">
        <v>13619</v>
      </c>
      <c r="R1618" s="6"/>
    </row>
    <row r="1619" spans="1:18" s="16" customFormat="1" ht="15.5">
      <c r="A1619" s="6" t="s">
        <v>10010</v>
      </c>
      <c r="B1619" s="6" t="s">
        <v>14798</v>
      </c>
      <c r="C1619" s="6" t="s">
        <v>14780</v>
      </c>
      <c r="D1619" s="6" t="s">
        <v>14781</v>
      </c>
      <c r="E1619" s="6" t="s">
        <v>14782</v>
      </c>
      <c r="F1619" s="6" t="s">
        <v>179</v>
      </c>
      <c r="G1619" s="6" t="s">
        <v>14783</v>
      </c>
      <c r="H1619" s="6" t="s">
        <v>14799</v>
      </c>
      <c r="I1619" s="6" t="s">
        <v>14798</v>
      </c>
      <c r="J1619" s="6" t="s">
        <v>14800</v>
      </c>
      <c r="K1619" s="6"/>
      <c r="L1619" s="6"/>
      <c r="M1619" s="6"/>
      <c r="N1619" s="6" t="s">
        <v>14801</v>
      </c>
      <c r="O1619" s="6" t="s">
        <v>14802</v>
      </c>
      <c r="P1619" s="6"/>
      <c r="Q1619" s="6" t="s">
        <v>14803</v>
      </c>
      <c r="R1619" s="6"/>
    </row>
    <row r="1620" spans="1:18" s="16" customFormat="1" ht="15.5">
      <c r="A1620" s="6" t="s">
        <v>10013</v>
      </c>
      <c r="B1620" s="6" t="s">
        <v>10699</v>
      </c>
      <c r="C1620" s="6" t="s">
        <v>13658</v>
      </c>
      <c r="D1620" s="6" t="s">
        <v>13869</v>
      </c>
      <c r="E1620" s="6" t="s">
        <v>10700</v>
      </c>
      <c r="F1620" s="6" t="s">
        <v>179</v>
      </c>
      <c r="G1620" s="6" t="s">
        <v>192</v>
      </c>
      <c r="H1620" s="6" t="s">
        <v>10701</v>
      </c>
      <c r="I1620" s="6" t="s">
        <v>10699</v>
      </c>
      <c r="J1620" s="6" t="s">
        <v>11829</v>
      </c>
      <c r="K1620" s="6" t="s">
        <v>28</v>
      </c>
      <c r="L1620" s="6"/>
      <c r="M1620" s="6" t="s">
        <v>13870</v>
      </c>
      <c r="N1620" s="6" t="s">
        <v>10702</v>
      </c>
      <c r="O1620" s="6" t="s">
        <v>10703</v>
      </c>
      <c r="P1620" s="6" t="s">
        <v>10704</v>
      </c>
      <c r="Q1620" s="6" t="s">
        <v>13871</v>
      </c>
      <c r="R1620" s="6"/>
    </row>
    <row r="1621" spans="1:18" s="16" customFormat="1" ht="15.5">
      <c r="A1621" s="6" t="s">
        <v>10015</v>
      </c>
      <c r="B1621" s="6" t="s">
        <v>10705</v>
      </c>
      <c r="C1621" s="6" t="s">
        <v>991</v>
      </c>
      <c r="D1621" s="6" t="s">
        <v>992</v>
      </c>
      <c r="E1621" s="6" t="s">
        <v>11736</v>
      </c>
      <c r="F1621" s="6" t="s">
        <v>1186</v>
      </c>
      <c r="G1621" s="6" t="s">
        <v>10706</v>
      </c>
      <c r="H1621" s="6" t="s">
        <v>10707</v>
      </c>
      <c r="I1621" s="6" t="s">
        <v>10705</v>
      </c>
      <c r="J1621" s="6"/>
      <c r="K1621" s="6"/>
      <c r="L1621" s="6"/>
      <c r="M1621" s="6"/>
      <c r="N1621" s="6" t="s">
        <v>10708</v>
      </c>
      <c r="O1621" s="6" t="s">
        <v>28</v>
      </c>
      <c r="P1621" s="6" t="s">
        <v>10709</v>
      </c>
      <c r="Q1621" s="6" t="s">
        <v>13407</v>
      </c>
      <c r="R1621" s="6"/>
    </row>
    <row r="1622" spans="1:18" s="16" customFormat="1" ht="15.5">
      <c r="A1622" s="6" t="s">
        <v>10018</v>
      </c>
      <c r="B1622" s="11" t="s">
        <v>10710</v>
      </c>
      <c r="C1622" s="11" t="s">
        <v>10716</v>
      </c>
      <c r="D1622" s="11" t="s">
        <v>10717</v>
      </c>
      <c r="E1622" s="11" t="s">
        <v>10711</v>
      </c>
      <c r="F1622" s="11" t="s">
        <v>179</v>
      </c>
      <c r="G1622" s="11" t="s">
        <v>10712</v>
      </c>
      <c r="H1622" s="11" t="s">
        <v>10713</v>
      </c>
      <c r="I1622" s="11" t="s">
        <v>10710</v>
      </c>
      <c r="J1622" s="11"/>
      <c r="K1622" s="8" t="s">
        <v>10714</v>
      </c>
      <c r="L1622" s="11"/>
      <c r="M1622" s="11" t="s">
        <v>14539</v>
      </c>
      <c r="N1622" s="11" t="s">
        <v>10715</v>
      </c>
      <c r="O1622" s="11" t="s">
        <v>14097</v>
      </c>
      <c r="P1622" s="11"/>
      <c r="Q1622" s="11" t="s">
        <v>13923</v>
      </c>
      <c r="R1622" s="11"/>
    </row>
    <row r="1623" spans="1:18" s="16" customFormat="1" ht="15.5">
      <c r="A1623" s="6" t="s">
        <v>10020</v>
      </c>
      <c r="B1623" s="6" t="s">
        <v>10718</v>
      </c>
      <c r="C1623" s="6" t="s">
        <v>10719</v>
      </c>
      <c r="D1623" s="6" t="s">
        <v>10720</v>
      </c>
      <c r="E1623" s="6" t="s">
        <v>10721</v>
      </c>
      <c r="F1623" s="6" t="s">
        <v>36</v>
      </c>
      <c r="G1623" s="6" t="s">
        <v>10722</v>
      </c>
      <c r="H1623" s="6" t="s">
        <v>10723</v>
      </c>
      <c r="I1623" s="6" t="s">
        <v>10718</v>
      </c>
      <c r="J1623" s="6"/>
      <c r="K1623" s="6"/>
      <c r="L1623" s="6"/>
      <c r="M1623" s="6" t="s">
        <v>10724</v>
      </c>
      <c r="N1623" s="6" t="s">
        <v>10725</v>
      </c>
      <c r="O1623" s="6" t="s">
        <v>10726</v>
      </c>
      <c r="P1623" s="6" t="s">
        <v>10727</v>
      </c>
      <c r="Q1623" s="6"/>
      <c r="R1623" s="6"/>
    </row>
    <row r="1624" spans="1:18" s="16" customFormat="1" ht="15.5">
      <c r="A1624" s="6" t="s">
        <v>10028</v>
      </c>
      <c r="B1624" s="6" t="s">
        <v>10728</v>
      </c>
      <c r="C1624" s="6" t="s">
        <v>10719</v>
      </c>
      <c r="D1624" s="6" t="s">
        <v>10729</v>
      </c>
      <c r="E1624" s="6" t="s">
        <v>10730</v>
      </c>
      <c r="F1624" s="6" t="s">
        <v>179</v>
      </c>
      <c r="G1624" s="6" t="s">
        <v>10731</v>
      </c>
      <c r="H1624" s="6" t="s">
        <v>10732</v>
      </c>
      <c r="I1624" s="6" t="s">
        <v>10728</v>
      </c>
      <c r="J1624" s="6"/>
      <c r="K1624" s="6"/>
      <c r="L1624" s="6"/>
      <c r="M1624" s="6" t="s">
        <v>13184</v>
      </c>
      <c r="N1624" s="6" t="s">
        <v>10733</v>
      </c>
      <c r="O1624" s="6" t="s">
        <v>10734</v>
      </c>
      <c r="P1624" s="6" t="s">
        <v>10735</v>
      </c>
      <c r="Q1624" s="6"/>
      <c r="R1624" s="6"/>
    </row>
    <row r="1625" spans="1:18" s="16" customFormat="1" ht="15.5">
      <c r="A1625" s="6" t="s">
        <v>10037</v>
      </c>
      <c r="B1625" s="11" t="s">
        <v>10736</v>
      </c>
      <c r="C1625" s="11" t="s">
        <v>10737</v>
      </c>
      <c r="D1625" s="11" t="s">
        <v>10738</v>
      </c>
      <c r="E1625" s="11" t="s">
        <v>10739</v>
      </c>
      <c r="F1625" s="11" t="s">
        <v>848</v>
      </c>
      <c r="G1625" s="11" t="s">
        <v>6146</v>
      </c>
      <c r="H1625" s="11" t="s">
        <v>10740</v>
      </c>
      <c r="I1625" s="11" t="s">
        <v>10736</v>
      </c>
      <c r="J1625" s="11"/>
      <c r="K1625" s="8" t="s">
        <v>10741</v>
      </c>
      <c r="L1625" s="11"/>
      <c r="M1625" s="11" t="s">
        <v>14131</v>
      </c>
      <c r="N1625" s="11" t="s">
        <v>10742</v>
      </c>
      <c r="O1625" s="11" t="s">
        <v>14280</v>
      </c>
      <c r="P1625" s="11"/>
      <c r="Q1625" s="11"/>
      <c r="R1625" s="11"/>
    </row>
    <row r="1626" spans="1:18" s="16" customFormat="1" ht="15.5">
      <c r="A1626" s="6" t="s">
        <v>10043</v>
      </c>
      <c r="B1626" s="6" t="s">
        <v>15212</v>
      </c>
      <c r="C1626" s="6" t="s">
        <v>15213</v>
      </c>
      <c r="D1626" s="6" t="s">
        <v>15214</v>
      </c>
      <c r="E1626" s="6" t="s">
        <v>15215</v>
      </c>
      <c r="F1626" s="6" t="s">
        <v>848</v>
      </c>
      <c r="G1626" s="6" t="s">
        <v>15216</v>
      </c>
      <c r="H1626" s="6" t="s">
        <v>15217</v>
      </c>
      <c r="I1626" s="6" t="s">
        <v>15212</v>
      </c>
      <c r="J1626" s="6"/>
      <c r="K1626" s="6" t="s">
        <v>15218</v>
      </c>
      <c r="L1626" s="6"/>
      <c r="M1626" s="6" t="s">
        <v>28</v>
      </c>
      <c r="N1626" s="6" t="s">
        <v>15175</v>
      </c>
      <c r="O1626" s="6" t="s">
        <v>15219</v>
      </c>
      <c r="P1626" s="6"/>
      <c r="Q1626" s="6" t="s">
        <v>15196</v>
      </c>
      <c r="R1626" s="6"/>
    </row>
    <row r="1627" spans="1:18" s="16" customFormat="1" ht="15.5">
      <c r="A1627" s="6" t="s">
        <v>10048</v>
      </c>
      <c r="B1627" s="6" t="s">
        <v>10743</v>
      </c>
      <c r="C1627" s="6" t="s">
        <v>10744</v>
      </c>
      <c r="D1627" s="6" t="s">
        <v>10745</v>
      </c>
      <c r="E1627" s="6" t="s">
        <v>11796</v>
      </c>
      <c r="F1627" s="6" t="s">
        <v>848</v>
      </c>
      <c r="G1627" s="6" t="s">
        <v>449</v>
      </c>
      <c r="H1627" s="6" t="s">
        <v>10746</v>
      </c>
      <c r="I1627" s="6" t="s">
        <v>10743</v>
      </c>
      <c r="J1627" s="6" t="s">
        <v>28</v>
      </c>
      <c r="K1627" s="6" t="s">
        <v>28</v>
      </c>
      <c r="L1627" s="6"/>
      <c r="M1627" s="6" t="s">
        <v>12595</v>
      </c>
      <c r="N1627" s="6" t="s">
        <v>10747</v>
      </c>
      <c r="O1627" s="6" t="s">
        <v>14552</v>
      </c>
      <c r="P1627" s="6" t="s">
        <v>10748</v>
      </c>
      <c r="Q1627" s="6" t="s">
        <v>13370</v>
      </c>
      <c r="R1627" s="6"/>
    </row>
    <row r="1628" spans="1:18" s="16" customFormat="1" ht="15.5">
      <c r="A1628" s="6" t="s">
        <v>10050</v>
      </c>
      <c r="B1628" s="11" t="s">
        <v>10749</v>
      </c>
      <c r="C1628" s="11" t="s">
        <v>10750</v>
      </c>
      <c r="D1628" s="11" t="s">
        <v>10750</v>
      </c>
      <c r="E1628" s="11" t="s">
        <v>10751</v>
      </c>
      <c r="F1628" s="11" t="s">
        <v>848</v>
      </c>
      <c r="G1628" s="11" t="s">
        <v>10752</v>
      </c>
      <c r="H1628" s="11" t="s">
        <v>10753</v>
      </c>
      <c r="I1628" s="11" t="s">
        <v>10749</v>
      </c>
      <c r="J1628" s="11"/>
      <c r="K1628" s="8" t="s">
        <v>10754</v>
      </c>
      <c r="L1628" s="11"/>
      <c r="M1628" s="11" t="s">
        <v>14009</v>
      </c>
      <c r="N1628" s="11" t="s">
        <v>10755</v>
      </c>
      <c r="O1628" s="11" t="s">
        <v>14274</v>
      </c>
      <c r="P1628" s="11"/>
      <c r="Q1628" s="11" t="s">
        <v>10756</v>
      </c>
      <c r="R1628" s="11"/>
    </row>
    <row r="1629" spans="1:18" s="16" customFormat="1" ht="15.5">
      <c r="A1629" s="6" t="s">
        <v>15288</v>
      </c>
      <c r="B1629" s="6" t="s">
        <v>10757</v>
      </c>
      <c r="C1629" s="6" t="s">
        <v>10758</v>
      </c>
      <c r="D1629" s="6" t="s">
        <v>10759</v>
      </c>
      <c r="E1629" s="6" t="s">
        <v>11797</v>
      </c>
      <c r="F1629" s="6" t="s">
        <v>848</v>
      </c>
      <c r="G1629" s="6" t="s">
        <v>5726</v>
      </c>
      <c r="H1629" s="6" t="s">
        <v>10760</v>
      </c>
      <c r="I1629" s="6" t="s">
        <v>10757</v>
      </c>
      <c r="J1629" s="6" t="s">
        <v>28</v>
      </c>
      <c r="K1629" s="6" t="s">
        <v>28</v>
      </c>
      <c r="L1629" s="6"/>
      <c r="M1629" s="6" t="s">
        <v>13210</v>
      </c>
      <c r="N1629" s="6" t="s">
        <v>9769</v>
      </c>
      <c r="O1629" s="6" t="s">
        <v>14593</v>
      </c>
      <c r="P1629" s="6" t="s">
        <v>10761</v>
      </c>
      <c r="Q1629" s="6" t="s">
        <v>12350</v>
      </c>
      <c r="R1629" s="6"/>
    </row>
    <row r="1630" spans="1:18" s="16" customFormat="1" ht="15.5">
      <c r="A1630" s="6" t="s">
        <v>10062</v>
      </c>
      <c r="B1630" s="6" t="s">
        <v>10762</v>
      </c>
      <c r="C1630" s="6" t="s">
        <v>10763</v>
      </c>
      <c r="D1630" s="6" t="s">
        <v>10764</v>
      </c>
      <c r="E1630" s="6" t="s">
        <v>11798</v>
      </c>
      <c r="F1630" s="6" t="s">
        <v>848</v>
      </c>
      <c r="G1630" s="6" t="s">
        <v>10765</v>
      </c>
      <c r="H1630" s="6" t="s">
        <v>10766</v>
      </c>
      <c r="I1630" s="6" t="s">
        <v>10762</v>
      </c>
      <c r="J1630" s="6" t="s">
        <v>28</v>
      </c>
      <c r="K1630" s="6" t="s">
        <v>28</v>
      </c>
      <c r="L1630" s="6"/>
      <c r="M1630" s="6" t="s">
        <v>13040</v>
      </c>
      <c r="N1630" s="6" t="s">
        <v>10767</v>
      </c>
      <c r="O1630" s="6" t="s">
        <v>14579</v>
      </c>
      <c r="P1630" s="6" t="s">
        <v>1870</v>
      </c>
      <c r="Q1630" s="6" t="s">
        <v>12350</v>
      </c>
      <c r="R1630" s="6"/>
    </row>
    <row r="1631" spans="1:18" s="16" customFormat="1" ht="15.5">
      <c r="A1631" s="6" t="s">
        <v>10064</v>
      </c>
      <c r="B1631" s="6" t="s">
        <v>10768</v>
      </c>
      <c r="C1631" s="6" t="s">
        <v>10769</v>
      </c>
      <c r="D1631" s="6" t="s">
        <v>10770</v>
      </c>
      <c r="E1631" s="6" t="s">
        <v>11799</v>
      </c>
      <c r="F1631" s="6" t="s">
        <v>848</v>
      </c>
      <c r="G1631" s="6" t="s">
        <v>10771</v>
      </c>
      <c r="H1631" s="6" t="s">
        <v>10772</v>
      </c>
      <c r="I1631" s="6" t="s">
        <v>10768</v>
      </c>
      <c r="J1631" s="6" t="s">
        <v>28</v>
      </c>
      <c r="K1631" s="6" t="s">
        <v>28</v>
      </c>
      <c r="L1631" s="6"/>
      <c r="M1631" s="6" t="s">
        <v>13040</v>
      </c>
      <c r="N1631" s="6" t="s">
        <v>1861</v>
      </c>
      <c r="O1631" s="6" t="s">
        <v>14580</v>
      </c>
      <c r="P1631" s="6" t="s">
        <v>10773</v>
      </c>
      <c r="Q1631" s="6" t="s">
        <v>12350</v>
      </c>
      <c r="R1631" s="6"/>
    </row>
    <row r="1632" spans="1:18" s="16" customFormat="1" ht="15.5">
      <c r="A1632" s="6" t="s">
        <v>10071</v>
      </c>
      <c r="B1632" s="6" t="s">
        <v>15220</v>
      </c>
      <c r="C1632" s="6" t="s">
        <v>15221</v>
      </c>
      <c r="D1632" s="6" t="s">
        <v>15222</v>
      </c>
      <c r="E1632" s="6" t="s">
        <v>15223</v>
      </c>
      <c r="F1632" s="6" t="s">
        <v>848</v>
      </c>
      <c r="G1632" s="6" t="s">
        <v>15141</v>
      </c>
      <c r="H1632" s="6" t="s">
        <v>15224</v>
      </c>
      <c r="I1632" s="6" t="s">
        <v>15220</v>
      </c>
      <c r="J1632" s="6"/>
      <c r="K1632" s="6" t="s">
        <v>15184</v>
      </c>
      <c r="L1632" s="6"/>
      <c r="M1632" s="6" t="s">
        <v>28</v>
      </c>
      <c r="N1632" s="6" t="s">
        <v>15225</v>
      </c>
      <c r="O1632" s="6" t="s">
        <v>15226</v>
      </c>
      <c r="P1632" s="6"/>
      <c r="Q1632" s="6" t="s">
        <v>15177</v>
      </c>
      <c r="R1632" s="6"/>
    </row>
    <row r="1633" spans="1:18" s="16" customFormat="1" ht="15.5">
      <c r="A1633" s="6" t="s">
        <v>10078</v>
      </c>
      <c r="B1633" s="6" t="s">
        <v>15227</v>
      </c>
      <c r="C1633" s="6" t="s">
        <v>15228</v>
      </c>
      <c r="D1633" s="6" t="s">
        <v>15229</v>
      </c>
      <c r="E1633" s="6" t="s">
        <v>15230</v>
      </c>
      <c r="F1633" s="6" t="s">
        <v>848</v>
      </c>
      <c r="G1633" s="6" t="s">
        <v>15231</v>
      </c>
      <c r="H1633" s="6" t="s">
        <v>15232</v>
      </c>
      <c r="I1633" s="6" t="s">
        <v>15227</v>
      </c>
      <c r="J1633" s="6"/>
      <c r="K1633" s="6" t="s">
        <v>15233</v>
      </c>
      <c r="L1633" s="6"/>
      <c r="M1633" s="6" t="s">
        <v>28</v>
      </c>
      <c r="N1633" s="6" t="s">
        <v>15225</v>
      </c>
      <c r="O1633" s="6" t="s">
        <v>15234</v>
      </c>
      <c r="P1633" s="6"/>
      <c r="Q1633" s="6" t="s">
        <v>15196</v>
      </c>
      <c r="R1633" s="6"/>
    </row>
    <row r="1634" spans="1:18" s="16" customFormat="1" ht="15.5">
      <c r="A1634" s="6" t="s">
        <v>10084</v>
      </c>
      <c r="B1634" s="6" t="s">
        <v>15235</v>
      </c>
      <c r="C1634" s="6" t="s">
        <v>15236</v>
      </c>
      <c r="D1634" s="6" t="s">
        <v>15237</v>
      </c>
      <c r="E1634" s="6" t="s">
        <v>15238</v>
      </c>
      <c r="F1634" s="6" t="s">
        <v>848</v>
      </c>
      <c r="G1634" s="6" t="s">
        <v>15161</v>
      </c>
      <c r="H1634" s="6" t="s">
        <v>15239</v>
      </c>
      <c r="I1634" s="6" t="s">
        <v>15235</v>
      </c>
      <c r="J1634" s="6"/>
      <c r="K1634" s="6" t="s">
        <v>15240</v>
      </c>
      <c r="L1634" s="6"/>
      <c r="M1634" s="6" t="s">
        <v>28</v>
      </c>
      <c r="N1634" s="6" t="s">
        <v>15241</v>
      </c>
      <c r="O1634" s="6" t="s">
        <v>15242</v>
      </c>
      <c r="P1634" s="6"/>
      <c r="Q1634" s="6" t="s">
        <v>15177</v>
      </c>
      <c r="R1634" s="6"/>
    </row>
    <row r="1635" spans="1:18" s="16" customFormat="1" ht="15.5">
      <c r="A1635" s="6" t="s">
        <v>10091</v>
      </c>
      <c r="B1635" s="6" t="s">
        <v>15243</v>
      </c>
      <c r="C1635" s="6" t="s">
        <v>15244</v>
      </c>
      <c r="D1635" s="6" t="s">
        <v>15245</v>
      </c>
      <c r="E1635" s="6" t="s">
        <v>15246</v>
      </c>
      <c r="F1635" s="6" t="s">
        <v>848</v>
      </c>
      <c r="G1635" s="6" t="s">
        <v>4269</v>
      </c>
      <c r="H1635" s="6" t="s">
        <v>15247</v>
      </c>
      <c r="I1635" s="6" t="s">
        <v>15243</v>
      </c>
      <c r="J1635" s="6"/>
      <c r="K1635" s="6" t="s">
        <v>15248</v>
      </c>
      <c r="L1635" s="6"/>
      <c r="M1635" s="6" t="s">
        <v>28</v>
      </c>
      <c r="N1635" s="6" t="s">
        <v>15225</v>
      </c>
      <c r="O1635" s="6" t="s">
        <v>15249</v>
      </c>
      <c r="P1635" s="6"/>
      <c r="Q1635" s="6" t="s">
        <v>15196</v>
      </c>
      <c r="R1635" s="6"/>
    </row>
    <row r="1636" spans="1:18" s="16" customFormat="1" ht="15.5">
      <c r="A1636" s="6" t="s">
        <v>10097</v>
      </c>
      <c r="B1636" s="6" t="s">
        <v>10774</v>
      </c>
      <c r="C1636" s="6" t="s">
        <v>7911</v>
      </c>
      <c r="D1636" s="6" t="s">
        <v>10775</v>
      </c>
      <c r="E1636" s="6" t="s">
        <v>11800</v>
      </c>
      <c r="F1636" s="6" t="s">
        <v>848</v>
      </c>
      <c r="G1636" s="6" t="s">
        <v>3061</v>
      </c>
      <c r="H1636" s="6" t="s">
        <v>10776</v>
      </c>
      <c r="I1636" s="6" t="s">
        <v>10774</v>
      </c>
      <c r="J1636" s="6" t="s">
        <v>28</v>
      </c>
      <c r="K1636" s="6" t="s">
        <v>28</v>
      </c>
      <c r="L1636" s="6"/>
      <c r="M1636" s="6"/>
      <c r="N1636" s="6" t="s">
        <v>10777</v>
      </c>
      <c r="O1636" s="6" t="s">
        <v>14608</v>
      </c>
      <c r="P1636" s="6" t="s">
        <v>10778</v>
      </c>
      <c r="Q1636" s="6" t="s">
        <v>13383</v>
      </c>
      <c r="R1636" s="6"/>
    </row>
    <row r="1637" spans="1:18" s="16" customFormat="1" ht="15.5">
      <c r="A1637" s="6" t="s">
        <v>10106</v>
      </c>
      <c r="B1637" s="6" t="s">
        <v>15250</v>
      </c>
      <c r="C1637" s="6" t="s">
        <v>15251</v>
      </c>
      <c r="D1637" s="6" t="s">
        <v>15252</v>
      </c>
      <c r="E1637" s="6" t="s">
        <v>15253</v>
      </c>
      <c r="F1637" s="6" t="s">
        <v>848</v>
      </c>
      <c r="G1637" s="6" t="s">
        <v>8594</v>
      </c>
      <c r="H1637" s="6" t="s">
        <v>15254</v>
      </c>
      <c r="I1637" s="6" t="s">
        <v>15250</v>
      </c>
      <c r="J1637" s="6"/>
      <c r="K1637" s="6" t="s">
        <v>15255</v>
      </c>
      <c r="L1637" s="6"/>
      <c r="M1637" s="6" t="s">
        <v>28</v>
      </c>
      <c r="N1637" s="6" t="s">
        <v>15256</v>
      </c>
      <c r="O1637" s="6" t="s">
        <v>15257</v>
      </c>
      <c r="P1637" s="6"/>
      <c r="Q1637" s="6" t="s">
        <v>15196</v>
      </c>
      <c r="R1637" s="6"/>
    </row>
    <row r="1638" spans="1:18" s="16" customFormat="1" ht="15.5">
      <c r="A1638" s="6" t="s">
        <v>10116</v>
      </c>
      <c r="B1638" s="6" t="s">
        <v>10779</v>
      </c>
      <c r="C1638" s="6" t="s">
        <v>10780</v>
      </c>
      <c r="D1638" s="6" t="s">
        <v>10781</v>
      </c>
      <c r="E1638" s="6" t="s">
        <v>11801</v>
      </c>
      <c r="F1638" s="6" t="s">
        <v>848</v>
      </c>
      <c r="G1638" s="6" t="s">
        <v>3256</v>
      </c>
      <c r="H1638" s="6" t="s">
        <v>10782</v>
      </c>
      <c r="I1638" s="6" t="s">
        <v>10779</v>
      </c>
      <c r="J1638" s="6" t="s">
        <v>28</v>
      </c>
      <c r="K1638" s="6" t="s">
        <v>28</v>
      </c>
      <c r="L1638" s="6"/>
      <c r="M1638" s="6" t="s">
        <v>13045</v>
      </c>
      <c r="N1638" s="6" t="s">
        <v>10783</v>
      </c>
      <c r="O1638" s="6" t="s">
        <v>14601</v>
      </c>
      <c r="P1638" s="6" t="s">
        <v>10784</v>
      </c>
      <c r="Q1638" s="6" t="s">
        <v>12263</v>
      </c>
      <c r="R1638" s="6"/>
    </row>
    <row r="1639" spans="1:18" s="16" customFormat="1" ht="15.5">
      <c r="A1639" s="6" t="s">
        <v>10122</v>
      </c>
      <c r="B1639" s="6" t="s">
        <v>10785</v>
      </c>
      <c r="C1639" s="6" t="s">
        <v>10786</v>
      </c>
      <c r="D1639" s="6" t="s">
        <v>10787</v>
      </c>
      <c r="E1639" s="6" t="s">
        <v>11802</v>
      </c>
      <c r="F1639" s="6" t="s">
        <v>848</v>
      </c>
      <c r="G1639" s="6" t="s">
        <v>10788</v>
      </c>
      <c r="H1639" s="6" t="s">
        <v>10789</v>
      </c>
      <c r="I1639" s="6" t="s">
        <v>10785</v>
      </c>
      <c r="J1639" s="6" t="s">
        <v>28</v>
      </c>
      <c r="K1639" s="6" t="s">
        <v>28</v>
      </c>
      <c r="L1639" s="6"/>
      <c r="M1639" s="6" t="s">
        <v>13043</v>
      </c>
      <c r="N1639" s="6" t="s">
        <v>10790</v>
      </c>
      <c r="O1639" s="6" t="s">
        <v>14596</v>
      </c>
      <c r="P1639" s="6" t="s">
        <v>9775</v>
      </c>
      <c r="Q1639" s="6" t="s">
        <v>12421</v>
      </c>
      <c r="R1639" s="6"/>
    </row>
    <row r="1640" spans="1:18" s="16" customFormat="1" ht="15.5">
      <c r="A1640" s="6" t="s">
        <v>10126</v>
      </c>
      <c r="B1640" s="11" t="s">
        <v>10791</v>
      </c>
      <c r="C1640" s="11" t="s">
        <v>10792</v>
      </c>
      <c r="D1640" s="11" t="s">
        <v>10793</v>
      </c>
      <c r="E1640" s="11" t="s">
        <v>10794</v>
      </c>
      <c r="F1640" s="11" t="s">
        <v>848</v>
      </c>
      <c r="G1640" s="11" t="s">
        <v>8775</v>
      </c>
      <c r="H1640" s="11" t="s">
        <v>10795</v>
      </c>
      <c r="I1640" s="11" t="s">
        <v>10791</v>
      </c>
      <c r="J1640" s="11"/>
      <c r="K1640" s="8" t="s">
        <v>9987</v>
      </c>
      <c r="L1640" s="11"/>
      <c r="M1640" s="11" t="s">
        <v>14130</v>
      </c>
      <c r="N1640" s="11" t="s">
        <v>10796</v>
      </c>
      <c r="O1640" s="11" t="s">
        <v>14278</v>
      </c>
      <c r="P1640" s="11"/>
      <c r="Q1640" s="11"/>
      <c r="R1640" s="11"/>
    </row>
    <row r="1641" spans="1:18" s="16" customFormat="1" ht="15.5">
      <c r="A1641" s="6" t="s">
        <v>10127</v>
      </c>
      <c r="B1641" s="6" t="s">
        <v>10797</v>
      </c>
      <c r="C1641" s="6" t="s">
        <v>10798</v>
      </c>
      <c r="D1641" s="6" t="s">
        <v>10799</v>
      </c>
      <c r="E1641" s="6" t="s">
        <v>11803</v>
      </c>
      <c r="F1641" s="6" t="s">
        <v>848</v>
      </c>
      <c r="G1641" s="6" t="s">
        <v>10800</v>
      </c>
      <c r="H1641" s="6" t="s">
        <v>10801</v>
      </c>
      <c r="I1641" s="6" t="s">
        <v>10797</v>
      </c>
      <c r="J1641" s="6" t="s">
        <v>28</v>
      </c>
      <c r="K1641" s="6" t="s">
        <v>28</v>
      </c>
      <c r="L1641" s="6"/>
      <c r="M1641" s="6" t="s">
        <v>13209</v>
      </c>
      <c r="N1641" s="6" t="s">
        <v>9769</v>
      </c>
      <c r="O1641" s="6" t="s">
        <v>14591</v>
      </c>
      <c r="P1641" s="6" t="s">
        <v>10802</v>
      </c>
      <c r="Q1641" s="6" t="s">
        <v>12350</v>
      </c>
      <c r="R1641" s="6"/>
    </row>
    <row r="1642" spans="1:18" s="16" customFormat="1" ht="15.5">
      <c r="A1642" s="6" t="s">
        <v>10136</v>
      </c>
      <c r="B1642" s="6" t="s">
        <v>10803</v>
      </c>
      <c r="C1642" s="6" t="s">
        <v>10804</v>
      </c>
      <c r="D1642" s="6" t="s">
        <v>10805</v>
      </c>
      <c r="E1642" s="6" t="s">
        <v>11804</v>
      </c>
      <c r="F1642" s="6" t="s">
        <v>274</v>
      </c>
      <c r="G1642" s="6" t="s">
        <v>6433</v>
      </c>
      <c r="H1642" s="6" t="s">
        <v>10806</v>
      </c>
      <c r="I1642" s="6" t="s">
        <v>10803</v>
      </c>
      <c r="J1642" s="6" t="s">
        <v>28</v>
      </c>
      <c r="K1642" s="6" t="s">
        <v>28</v>
      </c>
      <c r="L1642" s="6"/>
      <c r="M1642" s="6" t="s">
        <v>13157</v>
      </c>
      <c r="N1642" s="6" t="s">
        <v>10807</v>
      </c>
      <c r="O1642" s="6" t="s">
        <v>10808</v>
      </c>
      <c r="P1642" s="6" t="s">
        <v>10809</v>
      </c>
      <c r="Q1642" s="6" t="s">
        <v>12266</v>
      </c>
      <c r="R1642" s="6"/>
    </row>
    <row r="1643" spans="1:18" s="16" customFormat="1" ht="15.5">
      <c r="A1643" s="6" t="s">
        <v>10141</v>
      </c>
      <c r="B1643" s="6" t="s">
        <v>10810</v>
      </c>
      <c r="C1643" s="6" t="s">
        <v>184</v>
      </c>
      <c r="D1643" s="6" t="s">
        <v>184</v>
      </c>
      <c r="E1643" s="6" t="s">
        <v>10811</v>
      </c>
      <c r="F1643" s="6" t="s">
        <v>367</v>
      </c>
      <c r="G1643" s="6" t="s">
        <v>10812</v>
      </c>
      <c r="H1643" s="6" t="s">
        <v>10813</v>
      </c>
      <c r="I1643" s="6"/>
      <c r="J1643" s="6"/>
      <c r="K1643" s="6"/>
      <c r="L1643" s="6"/>
      <c r="M1643" s="6" t="s">
        <v>13361</v>
      </c>
      <c r="N1643" s="6" t="s">
        <v>10814</v>
      </c>
      <c r="O1643" s="6" t="s">
        <v>10815</v>
      </c>
      <c r="P1643" s="6" t="s">
        <v>10816</v>
      </c>
      <c r="Q1643" s="6"/>
      <c r="R1643" s="6"/>
    </row>
    <row r="1644" spans="1:18" s="16" customFormat="1" ht="15.5">
      <c r="A1644" s="6" t="s">
        <v>10145</v>
      </c>
      <c r="B1644" s="6" t="s">
        <v>10817</v>
      </c>
      <c r="C1644" s="6" t="s">
        <v>2437</v>
      </c>
      <c r="D1644" s="6" t="s">
        <v>2438</v>
      </c>
      <c r="E1644" s="6" t="s">
        <v>11516</v>
      </c>
      <c r="F1644" s="6" t="s">
        <v>319</v>
      </c>
      <c r="G1644" s="8" t="s">
        <v>3532</v>
      </c>
      <c r="H1644" s="6" t="s">
        <v>10818</v>
      </c>
      <c r="I1644" s="6" t="s">
        <v>10817</v>
      </c>
      <c r="J1644" s="6" t="s">
        <v>28</v>
      </c>
      <c r="K1644" s="6" t="s">
        <v>5111</v>
      </c>
      <c r="L1644" s="6"/>
      <c r="M1644" s="6"/>
      <c r="N1644" s="6" t="s">
        <v>28</v>
      </c>
      <c r="O1644" s="6" t="s">
        <v>28</v>
      </c>
      <c r="P1644" s="6" t="s">
        <v>5435</v>
      </c>
      <c r="Q1644" s="6" t="s">
        <v>12346</v>
      </c>
      <c r="R1644" s="6"/>
    </row>
    <row r="1645" spans="1:18" s="16" customFormat="1" ht="15.5">
      <c r="A1645" s="6" t="s">
        <v>10152</v>
      </c>
      <c r="B1645" s="11" t="s">
        <v>10819</v>
      </c>
      <c r="C1645" s="11" t="s">
        <v>1183</v>
      </c>
      <c r="D1645" s="11" t="s">
        <v>1193</v>
      </c>
      <c r="E1645" s="11" t="s">
        <v>10820</v>
      </c>
      <c r="F1645" s="11" t="s">
        <v>248</v>
      </c>
      <c r="G1645" s="11" t="s">
        <v>10198</v>
      </c>
      <c r="H1645" s="11" t="s">
        <v>10821</v>
      </c>
      <c r="I1645" s="11" t="s">
        <v>10819</v>
      </c>
      <c r="J1645" s="11"/>
      <c r="K1645" s="8" t="s">
        <v>10822</v>
      </c>
      <c r="L1645" s="11"/>
      <c r="M1645" s="11" t="s">
        <v>14142</v>
      </c>
      <c r="N1645" s="11" t="s">
        <v>10823</v>
      </c>
      <c r="O1645" s="11" t="s">
        <v>14307</v>
      </c>
      <c r="P1645" s="11"/>
      <c r="Q1645" s="11" t="s">
        <v>1190</v>
      </c>
      <c r="R1645" s="11"/>
    </row>
    <row r="1646" spans="1:18" s="16" customFormat="1" ht="15.5">
      <c r="A1646" s="6" t="s">
        <v>10157</v>
      </c>
      <c r="B1646" s="11" t="s">
        <v>10824</v>
      </c>
      <c r="C1646" s="11" t="s">
        <v>1957</v>
      </c>
      <c r="D1646" s="11" t="s">
        <v>10827</v>
      </c>
      <c r="E1646" s="11" t="s">
        <v>9726</v>
      </c>
      <c r="F1646" s="11" t="s">
        <v>367</v>
      </c>
      <c r="G1646" s="11" t="s">
        <v>1954</v>
      </c>
      <c r="H1646" s="11" t="s">
        <v>10825</v>
      </c>
      <c r="I1646" s="11" t="s">
        <v>10824</v>
      </c>
      <c r="J1646" s="11"/>
      <c r="K1646" s="11"/>
      <c r="L1646" s="11"/>
      <c r="M1646" s="11"/>
      <c r="N1646" s="11"/>
      <c r="O1646" s="11" t="s">
        <v>10826</v>
      </c>
      <c r="P1646" s="11"/>
      <c r="Q1646" s="11" t="s">
        <v>8210</v>
      </c>
      <c r="R1646" s="11"/>
    </row>
    <row r="1647" spans="1:18" s="16" customFormat="1" ht="15.5">
      <c r="A1647" s="6" t="s">
        <v>10158</v>
      </c>
      <c r="B1647" s="11" t="s">
        <v>10828</v>
      </c>
      <c r="C1647" s="11" t="s">
        <v>1726</v>
      </c>
      <c r="D1647" s="11" t="s">
        <v>10384</v>
      </c>
      <c r="E1647" s="11" t="s">
        <v>1728</v>
      </c>
      <c r="F1647" s="11" t="s">
        <v>303</v>
      </c>
      <c r="G1647" s="11" t="s">
        <v>10829</v>
      </c>
      <c r="H1647" s="11" t="s">
        <v>10830</v>
      </c>
      <c r="I1647" s="11" t="s">
        <v>10828</v>
      </c>
      <c r="J1647" s="11"/>
      <c r="K1647" s="11"/>
      <c r="L1647" s="11"/>
      <c r="M1647" s="11"/>
      <c r="N1647" s="11" t="s">
        <v>10831</v>
      </c>
      <c r="O1647" s="11"/>
      <c r="P1647" s="11"/>
      <c r="Q1647" s="11" t="s">
        <v>13751</v>
      </c>
      <c r="R1647" s="11"/>
    </row>
    <row r="1648" spans="1:18" s="16" customFormat="1" ht="15.5">
      <c r="A1648" s="6" t="s">
        <v>10163</v>
      </c>
      <c r="B1648" s="11" t="s">
        <v>10832</v>
      </c>
      <c r="C1648" s="11" t="s">
        <v>7090</v>
      </c>
      <c r="D1648" s="11" t="s">
        <v>7091</v>
      </c>
      <c r="E1648" s="11" t="s">
        <v>10833</v>
      </c>
      <c r="F1648" s="11" t="s">
        <v>367</v>
      </c>
      <c r="G1648" s="11" t="s">
        <v>995</v>
      </c>
      <c r="H1648" s="11" t="s">
        <v>10834</v>
      </c>
      <c r="I1648" s="11" t="s">
        <v>10832</v>
      </c>
      <c r="J1648" s="11"/>
      <c r="K1648" s="8" t="s">
        <v>5324</v>
      </c>
      <c r="L1648" s="11"/>
      <c r="M1648" s="11" t="s">
        <v>14036</v>
      </c>
      <c r="N1648" s="11" t="s">
        <v>4598</v>
      </c>
      <c r="O1648" s="11" t="s">
        <v>14257</v>
      </c>
      <c r="P1648" s="11"/>
      <c r="Q1648" s="11" t="s">
        <v>4602</v>
      </c>
      <c r="R1648" s="11"/>
    </row>
    <row r="1649" spans="1:18" s="16" customFormat="1" ht="15.5">
      <c r="A1649" s="6" t="s">
        <v>10169</v>
      </c>
      <c r="B1649" s="6" t="s">
        <v>10835</v>
      </c>
      <c r="C1649" s="6" t="s">
        <v>3331</v>
      </c>
      <c r="D1649" s="6" t="s">
        <v>3753</v>
      </c>
      <c r="E1649" s="6" t="s">
        <v>3341</v>
      </c>
      <c r="F1649" s="6" t="s">
        <v>1654</v>
      </c>
      <c r="G1649" s="8" t="s">
        <v>10836</v>
      </c>
      <c r="H1649" s="6" t="s">
        <v>10837</v>
      </c>
      <c r="I1649" s="6" t="s">
        <v>10835</v>
      </c>
      <c r="J1649" s="6" t="s">
        <v>10838</v>
      </c>
      <c r="K1649" s="6"/>
      <c r="L1649" s="6"/>
      <c r="M1649" s="6" t="s">
        <v>13327</v>
      </c>
      <c r="N1649" s="6" t="s">
        <v>10839</v>
      </c>
      <c r="O1649" s="6" t="s">
        <v>28</v>
      </c>
      <c r="P1649" s="6" t="s">
        <v>10840</v>
      </c>
      <c r="Q1649" s="6"/>
      <c r="R1649" s="6"/>
    </row>
    <row r="1650" spans="1:18" s="16" customFormat="1" ht="15.5">
      <c r="A1650" s="6" t="s">
        <v>10175</v>
      </c>
      <c r="B1650" s="4" t="s">
        <v>10841</v>
      </c>
      <c r="C1650" s="4" t="s">
        <v>2396</v>
      </c>
      <c r="D1650" s="4" t="s">
        <v>5796</v>
      </c>
      <c r="E1650" s="4" t="s">
        <v>10842</v>
      </c>
      <c r="F1650" s="4" t="s">
        <v>266</v>
      </c>
      <c r="G1650" s="5" t="s">
        <v>10843</v>
      </c>
      <c r="H1650" s="4" t="s">
        <v>10844</v>
      </c>
      <c r="I1650" s="4"/>
      <c r="J1650" s="4"/>
      <c r="K1650" s="6" t="s">
        <v>2402</v>
      </c>
      <c r="L1650" s="6"/>
      <c r="M1650" s="6"/>
      <c r="N1650" s="6" t="s">
        <v>10845</v>
      </c>
      <c r="O1650" s="6" t="s">
        <v>14633</v>
      </c>
      <c r="P1650" s="6" t="s">
        <v>10846</v>
      </c>
      <c r="Q1650" s="6" t="s">
        <v>12375</v>
      </c>
      <c r="R1650" s="6"/>
    </row>
    <row r="1651" spans="1:18" s="16" customFormat="1" ht="15.5">
      <c r="A1651" s="6" t="s">
        <v>10181</v>
      </c>
      <c r="B1651" s="6" t="s">
        <v>10847</v>
      </c>
      <c r="C1651" s="6" t="s">
        <v>494</v>
      </c>
      <c r="D1651" s="6" t="s">
        <v>10848</v>
      </c>
      <c r="E1651" s="6" t="s">
        <v>11805</v>
      </c>
      <c r="F1651" s="6" t="s">
        <v>303</v>
      </c>
      <c r="G1651" s="8" t="s">
        <v>3195</v>
      </c>
      <c r="H1651" s="6" t="s">
        <v>10849</v>
      </c>
      <c r="I1651" s="6" t="s">
        <v>10847</v>
      </c>
      <c r="J1651" s="6" t="s">
        <v>28</v>
      </c>
      <c r="K1651" s="6" t="s">
        <v>6270</v>
      </c>
      <c r="L1651" s="6"/>
      <c r="M1651" s="6" t="s">
        <v>13203</v>
      </c>
      <c r="N1651" s="6" t="s">
        <v>10850</v>
      </c>
      <c r="O1651" s="6" t="s">
        <v>10851</v>
      </c>
      <c r="P1651" s="6" t="s">
        <v>10852</v>
      </c>
      <c r="Q1651" s="6" t="s">
        <v>12293</v>
      </c>
      <c r="R1651" s="6"/>
    </row>
    <row r="1652" spans="1:18" s="16" customFormat="1" ht="15.5">
      <c r="A1652" s="6" t="s">
        <v>10186</v>
      </c>
      <c r="B1652" s="11" t="s">
        <v>10853</v>
      </c>
      <c r="C1652" s="11" t="s">
        <v>2487</v>
      </c>
      <c r="D1652" s="11" t="s">
        <v>10855</v>
      </c>
      <c r="E1652" s="11" t="s">
        <v>2481</v>
      </c>
      <c r="F1652" s="11" t="s">
        <v>303</v>
      </c>
      <c r="G1652" s="11" t="s">
        <v>2493</v>
      </c>
      <c r="H1652" s="11" t="s">
        <v>10854</v>
      </c>
      <c r="I1652" s="11" t="s">
        <v>10853</v>
      </c>
      <c r="J1652" s="11"/>
      <c r="K1652" s="11"/>
      <c r="L1652" s="11"/>
      <c r="M1652" s="11"/>
      <c r="N1652" s="11"/>
      <c r="O1652" s="11" t="s">
        <v>14073</v>
      </c>
      <c r="P1652" s="11"/>
      <c r="Q1652" s="11" t="s">
        <v>2489</v>
      </c>
      <c r="R1652" s="11"/>
    </row>
    <row r="1653" spans="1:18" s="16" customFormat="1" ht="15.5">
      <c r="A1653" s="6" t="s">
        <v>10190</v>
      </c>
      <c r="B1653" s="11" t="s">
        <v>10856</v>
      </c>
      <c r="C1653" s="11" t="s">
        <v>1183</v>
      </c>
      <c r="D1653" s="11" t="s">
        <v>1193</v>
      </c>
      <c r="E1653" s="11" t="s">
        <v>1185</v>
      </c>
      <c r="F1653" s="11" t="s">
        <v>303</v>
      </c>
      <c r="G1653" s="11" t="s">
        <v>10857</v>
      </c>
      <c r="H1653" s="11" t="s">
        <v>10858</v>
      </c>
      <c r="I1653" s="11" t="s">
        <v>10856</v>
      </c>
      <c r="J1653" s="11"/>
      <c r="K1653" s="11"/>
      <c r="L1653" s="11"/>
      <c r="M1653" s="11"/>
      <c r="N1653" s="11"/>
      <c r="O1653" s="11"/>
      <c r="P1653" s="11"/>
      <c r="Q1653" s="11" t="s">
        <v>1190</v>
      </c>
      <c r="R1653" s="11"/>
    </row>
    <row r="1654" spans="1:18" s="16" customFormat="1" ht="15.5">
      <c r="A1654" s="6" t="s">
        <v>15289</v>
      </c>
      <c r="B1654" s="6" t="s">
        <v>10859</v>
      </c>
      <c r="C1654" s="6" t="s">
        <v>1290</v>
      </c>
      <c r="D1654" s="6" t="s">
        <v>10860</v>
      </c>
      <c r="E1654" s="6" t="s">
        <v>10861</v>
      </c>
      <c r="F1654" s="6" t="s">
        <v>367</v>
      </c>
      <c r="G1654" s="6" t="s">
        <v>10616</v>
      </c>
      <c r="H1654" s="6" t="s">
        <v>10862</v>
      </c>
      <c r="I1654" s="6" t="s">
        <v>10859</v>
      </c>
      <c r="J1654" s="6"/>
      <c r="K1654" s="6"/>
      <c r="L1654" s="6"/>
      <c r="M1654" s="6"/>
      <c r="N1654" s="6" t="s">
        <v>28</v>
      </c>
      <c r="O1654" s="6" t="s">
        <v>10863</v>
      </c>
      <c r="P1654" s="6" t="s">
        <v>10620</v>
      </c>
      <c r="Q1654" s="6"/>
      <c r="R1654" s="6"/>
    </row>
    <row r="1655" spans="1:18" s="16" customFormat="1" ht="15.5">
      <c r="A1655" s="6" t="s">
        <v>10203</v>
      </c>
      <c r="B1655" s="6" t="s">
        <v>10864</v>
      </c>
      <c r="C1655" s="6" t="s">
        <v>2437</v>
      </c>
      <c r="D1655" s="6" t="s">
        <v>2438</v>
      </c>
      <c r="E1655" s="6" t="s">
        <v>11516</v>
      </c>
      <c r="F1655" s="6" t="s">
        <v>10865</v>
      </c>
      <c r="G1655" s="8" t="s">
        <v>3532</v>
      </c>
      <c r="H1655" s="6" t="s">
        <v>10866</v>
      </c>
      <c r="I1655" s="6" t="s">
        <v>10864</v>
      </c>
      <c r="J1655" s="6" t="s">
        <v>28</v>
      </c>
      <c r="K1655" s="6" t="s">
        <v>5111</v>
      </c>
      <c r="L1655" s="6"/>
      <c r="M1655" s="6"/>
      <c r="N1655" s="6" t="s">
        <v>28</v>
      </c>
      <c r="O1655" s="6" t="s">
        <v>28</v>
      </c>
      <c r="P1655" s="6" t="s">
        <v>6207</v>
      </c>
      <c r="Q1655" s="6" t="s">
        <v>12346</v>
      </c>
      <c r="R1655" s="6"/>
    </row>
    <row r="1656" spans="1:18" s="16" customFormat="1" ht="15.5">
      <c r="A1656" s="6" t="s">
        <v>10209</v>
      </c>
      <c r="B1656" s="4" t="s">
        <v>10867</v>
      </c>
      <c r="C1656" s="4" t="s">
        <v>10868</v>
      </c>
      <c r="D1656" s="4" t="s">
        <v>10869</v>
      </c>
      <c r="E1656" s="4" t="s">
        <v>10870</v>
      </c>
      <c r="F1656" s="4" t="s">
        <v>16</v>
      </c>
      <c r="G1656" s="5" t="s">
        <v>2205</v>
      </c>
      <c r="H1656" s="4" t="s">
        <v>10871</v>
      </c>
      <c r="I1656" s="4" t="s">
        <v>10867</v>
      </c>
      <c r="J1656" s="4"/>
      <c r="K1656" s="6" t="s">
        <v>28</v>
      </c>
      <c r="L1656" s="6"/>
      <c r="M1656" s="6" t="s">
        <v>13462</v>
      </c>
      <c r="N1656" s="6" t="s">
        <v>10872</v>
      </c>
      <c r="O1656" s="6" t="s">
        <v>14680</v>
      </c>
      <c r="P1656" s="6" t="s">
        <v>10873</v>
      </c>
      <c r="Q1656" s="6" t="s">
        <v>13463</v>
      </c>
      <c r="R1656" s="6"/>
    </row>
    <row r="1657" spans="1:18" s="16" customFormat="1" ht="15.5">
      <c r="A1657" s="6" t="s">
        <v>10215</v>
      </c>
      <c r="B1657" s="6" t="s">
        <v>10874</v>
      </c>
      <c r="C1657" s="6" t="s">
        <v>10875</v>
      </c>
      <c r="D1657" s="6" t="s">
        <v>10875</v>
      </c>
      <c r="E1657" s="6" t="s">
        <v>11806</v>
      </c>
      <c r="F1657" s="6" t="s">
        <v>6027</v>
      </c>
      <c r="G1657" s="6" t="s">
        <v>8626</v>
      </c>
      <c r="H1657" s="6" t="s">
        <v>10876</v>
      </c>
      <c r="I1657" s="6" t="s">
        <v>10874</v>
      </c>
      <c r="J1657" s="6" t="s">
        <v>28</v>
      </c>
      <c r="K1657" s="6" t="s">
        <v>28</v>
      </c>
      <c r="L1657" s="6"/>
      <c r="M1657" s="6"/>
      <c r="N1657" s="6" t="s">
        <v>10877</v>
      </c>
      <c r="O1657" s="6" t="s">
        <v>14727</v>
      </c>
      <c r="P1657" s="6" t="s">
        <v>558</v>
      </c>
      <c r="Q1657" s="6" t="s">
        <v>13504</v>
      </c>
      <c r="R1657" s="6"/>
    </row>
    <row r="1658" spans="1:18" s="16" customFormat="1" ht="15.5">
      <c r="A1658" s="6" t="s">
        <v>10219</v>
      </c>
      <c r="B1658" s="6" t="s">
        <v>10878</v>
      </c>
      <c r="C1658" s="6" t="s">
        <v>1734</v>
      </c>
      <c r="D1658" s="6" t="s">
        <v>1735</v>
      </c>
      <c r="E1658" s="6" t="s">
        <v>10879</v>
      </c>
      <c r="F1658" s="6" t="s">
        <v>25</v>
      </c>
      <c r="G1658" s="8">
        <v>471</v>
      </c>
      <c r="H1658" s="6" t="s">
        <v>10880</v>
      </c>
      <c r="I1658" s="6" t="s">
        <v>10878</v>
      </c>
      <c r="J1658" s="4"/>
      <c r="K1658" s="6" t="s">
        <v>10881</v>
      </c>
      <c r="L1658" s="6" t="s">
        <v>13011</v>
      </c>
      <c r="M1658" s="6" t="s">
        <v>13110</v>
      </c>
      <c r="N1658" s="6" t="s">
        <v>10882</v>
      </c>
      <c r="O1658" s="6" t="s">
        <v>10883</v>
      </c>
      <c r="P1658" s="6" t="s">
        <v>10884</v>
      </c>
      <c r="Q1658" s="6" t="s">
        <v>12766</v>
      </c>
      <c r="R1658" s="6"/>
    </row>
    <row r="1659" spans="1:18" s="16" customFormat="1" ht="15.5">
      <c r="A1659" s="6" t="s">
        <v>10222</v>
      </c>
      <c r="B1659" s="6" t="s">
        <v>10885</v>
      </c>
      <c r="C1659" s="6" t="s">
        <v>8910</v>
      </c>
      <c r="D1659" s="6" t="s">
        <v>8911</v>
      </c>
      <c r="E1659" s="6" t="s">
        <v>10886</v>
      </c>
      <c r="F1659" s="6" t="s">
        <v>25</v>
      </c>
      <c r="G1659" s="6" t="s">
        <v>694</v>
      </c>
      <c r="H1659" s="6" t="s">
        <v>10887</v>
      </c>
      <c r="I1659" s="6" t="s">
        <v>10885</v>
      </c>
      <c r="J1659" s="6"/>
      <c r="K1659" s="6"/>
      <c r="L1659" s="6" t="s">
        <v>12571</v>
      </c>
      <c r="M1659" s="6"/>
      <c r="N1659" s="6" t="s">
        <v>10888</v>
      </c>
      <c r="O1659" s="6" t="s">
        <v>12207</v>
      </c>
      <c r="P1659" s="6" t="s">
        <v>12161</v>
      </c>
      <c r="Q1659" s="6" t="s">
        <v>12208</v>
      </c>
      <c r="R1659" s="6"/>
    </row>
    <row r="1660" spans="1:18" s="16" customFormat="1" ht="15.5">
      <c r="A1660" s="6" t="s">
        <v>10228</v>
      </c>
      <c r="B1660" s="6" t="s">
        <v>10889</v>
      </c>
      <c r="C1660" s="6" t="s">
        <v>1390</v>
      </c>
      <c r="D1660" s="6" t="s">
        <v>10890</v>
      </c>
      <c r="E1660" s="6" t="s">
        <v>4931</v>
      </c>
      <c r="F1660" s="6" t="s">
        <v>25</v>
      </c>
      <c r="G1660" s="6" t="s">
        <v>1393</v>
      </c>
      <c r="H1660" s="6" t="s">
        <v>10891</v>
      </c>
      <c r="I1660" s="6" t="s">
        <v>10889</v>
      </c>
      <c r="J1660" s="6"/>
      <c r="K1660" s="6"/>
      <c r="L1660" s="6" t="s">
        <v>12906</v>
      </c>
      <c r="M1660" s="6" t="s">
        <v>13341</v>
      </c>
      <c r="N1660" s="6" t="s">
        <v>10892</v>
      </c>
      <c r="O1660" s="6" t="s">
        <v>10893</v>
      </c>
      <c r="P1660" s="6" t="s">
        <v>10894</v>
      </c>
      <c r="Q1660" s="6"/>
      <c r="R1660" s="6"/>
    </row>
    <row r="1661" spans="1:18" s="16" customFormat="1" ht="15.5">
      <c r="A1661" s="6" t="s">
        <v>10232</v>
      </c>
      <c r="B1661" s="6" t="s">
        <v>10895</v>
      </c>
      <c r="C1661" s="6" t="s">
        <v>8890</v>
      </c>
      <c r="D1661" s="6" t="s">
        <v>8890</v>
      </c>
      <c r="E1661" s="6" t="s">
        <v>10896</v>
      </c>
      <c r="F1661" s="6" t="s">
        <v>25</v>
      </c>
      <c r="G1661" s="6" t="s">
        <v>283</v>
      </c>
      <c r="H1661" s="6" t="s">
        <v>10897</v>
      </c>
      <c r="I1661" s="6" t="s">
        <v>10895</v>
      </c>
      <c r="J1661" s="6"/>
      <c r="K1661" s="6"/>
      <c r="L1661" s="6" t="s">
        <v>12209</v>
      </c>
      <c r="M1661" s="6"/>
      <c r="N1661" s="6" t="s">
        <v>10898</v>
      </c>
      <c r="O1661" s="6" t="s">
        <v>12210</v>
      </c>
      <c r="P1661" s="6" t="s">
        <v>12211</v>
      </c>
      <c r="Q1661" s="6" t="s">
        <v>12151</v>
      </c>
      <c r="R1661" s="6"/>
    </row>
    <row r="1662" spans="1:18" s="16" customFormat="1" ht="15.5">
      <c r="A1662" s="6" t="s">
        <v>10238</v>
      </c>
      <c r="B1662" s="11" t="s">
        <v>10899</v>
      </c>
      <c r="C1662" s="11" t="s">
        <v>4561</v>
      </c>
      <c r="D1662" s="11" t="s">
        <v>10900</v>
      </c>
      <c r="E1662" s="8" t="s">
        <v>10901</v>
      </c>
      <c r="F1662" s="11" t="s">
        <v>25</v>
      </c>
      <c r="G1662" s="11" t="s">
        <v>8232</v>
      </c>
      <c r="H1662" s="11" t="s">
        <v>10902</v>
      </c>
      <c r="I1662" s="11" t="s">
        <v>10899</v>
      </c>
      <c r="J1662" s="11"/>
      <c r="K1662" s="11"/>
      <c r="L1662" s="11" t="s">
        <v>12883</v>
      </c>
      <c r="M1662" s="11"/>
      <c r="N1662" s="11" t="s">
        <v>10903</v>
      </c>
      <c r="O1662" s="11" t="s">
        <v>10904</v>
      </c>
      <c r="P1662" s="11"/>
      <c r="Q1662" s="11" t="s">
        <v>12809</v>
      </c>
      <c r="R1662" s="11"/>
    </row>
    <row r="1663" spans="1:18" s="16" customFormat="1" ht="15.5">
      <c r="A1663" s="6" t="s">
        <v>10244</v>
      </c>
      <c r="B1663" s="4" t="s">
        <v>10905</v>
      </c>
      <c r="C1663" s="4" t="s">
        <v>10592</v>
      </c>
      <c r="D1663" s="4" t="s">
        <v>3817</v>
      </c>
      <c r="E1663" s="4" t="s">
        <v>10906</v>
      </c>
      <c r="F1663" s="4" t="s">
        <v>25</v>
      </c>
      <c r="G1663" s="5" t="s">
        <v>3086</v>
      </c>
      <c r="H1663" s="4" t="s">
        <v>10907</v>
      </c>
      <c r="I1663" s="4" t="s">
        <v>10905</v>
      </c>
      <c r="J1663" s="4" t="s">
        <v>10908</v>
      </c>
      <c r="K1663" s="6" t="s">
        <v>10909</v>
      </c>
      <c r="L1663" s="6" t="s">
        <v>13006</v>
      </c>
      <c r="M1663" s="6" t="s">
        <v>13109</v>
      </c>
      <c r="N1663" s="6" t="s">
        <v>10910</v>
      </c>
      <c r="O1663" s="6" t="s">
        <v>10911</v>
      </c>
      <c r="P1663" s="6" t="s">
        <v>10912</v>
      </c>
      <c r="Q1663" s="6" t="s">
        <v>12763</v>
      </c>
      <c r="R1663" s="6"/>
    </row>
    <row r="1664" spans="1:18" s="2" customFormat="1" ht="14">
      <c r="A1664" s="6" t="s">
        <v>10249</v>
      </c>
      <c r="B1664" s="4" t="s">
        <v>10913</v>
      </c>
      <c r="C1664" s="4" t="s">
        <v>1420</v>
      </c>
      <c r="D1664" s="4" t="s">
        <v>10914</v>
      </c>
      <c r="E1664" s="4" t="s">
        <v>10915</v>
      </c>
      <c r="F1664" s="4" t="s">
        <v>25</v>
      </c>
      <c r="G1664" s="5" t="s">
        <v>10916</v>
      </c>
      <c r="H1664" s="4" t="s">
        <v>10917</v>
      </c>
      <c r="I1664" s="4" t="s">
        <v>10913</v>
      </c>
      <c r="J1664" s="4"/>
      <c r="K1664" s="6" t="s">
        <v>7552</v>
      </c>
      <c r="L1664" s="6" t="s">
        <v>12603</v>
      </c>
      <c r="M1664" s="6" t="s">
        <v>13224</v>
      </c>
      <c r="N1664" s="6" t="s">
        <v>10918</v>
      </c>
      <c r="O1664" s="6" t="s">
        <v>10919</v>
      </c>
      <c r="P1664" s="6" t="s">
        <v>10920</v>
      </c>
      <c r="Q1664" s="6" t="s">
        <v>12604</v>
      </c>
      <c r="R1664" s="6"/>
    </row>
    <row r="1665" spans="1:18" s="2" customFormat="1" ht="14">
      <c r="A1665" s="6" t="s">
        <v>10254</v>
      </c>
      <c r="B1665" s="6" t="s">
        <v>10921</v>
      </c>
      <c r="C1665" s="6" t="s">
        <v>1932</v>
      </c>
      <c r="D1665" s="6" t="s">
        <v>1933</v>
      </c>
      <c r="E1665" s="6" t="s">
        <v>10922</v>
      </c>
      <c r="F1665" s="6" t="s">
        <v>25</v>
      </c>
      <c r="G1665" s="6" t="s">
        <v>10923</v>
      </c>
      <c r="H1665" s="6" t="s">
        <v>10924</v>
      </c>
      <c r="I1665" s="6" t="s">
        <v>10921</v>
      </c>
      <c r="J1665" s="6"/>
      <c r="K1665" s="6"/>
      <c r="L1665" s="6" t="s">
        <v>12820</v>
      </c>
      <c r="M1665" s="6" t="s">
        <v>10925</v>
      </c>
      <c r="N1665" s="6" t="s">
        <v>10926</v>
      </c>
      <c r="O1665" s="6" t="s">
        <v>10927</v>
      </c>
      <c r="P1665" s="6" t="s">
        <v>10928</v>
      </c>
      <c r="Q1665" s="6" t="s">
        <v>12487</v>
      </c>
      <c r="R1665" s="6"/>
    </row>
    <row r="1666" spans="1:18" s="2" customFormat="1" ht="14">
      <c r="A1666" s="6" t="s">
        <v>10257</v>
      </c>
      <c r="B1666" s="11" t="s">
        <v>10929</v>
      </c>
      <c r="C1666" s="11" t="s">
        <v>237</v>
      </c>
      <c r="D1666" s="11" t="s">
        <v>10934</v>
      </c>
      <c r="E1666" s="11" t="s">
        <v>10930</v>
      </c>
      <c r="F1666" s="11" t="s">
        <v>25</v>
      </c>
      <c r="G1666" s="11" t="s">
        <v>10931</v>
      </c>
      <c r="H1666" s="11" t="s">
        <v>10932</v>
      </c>
      <c r="I1666" s="11" t="s">
        <v>10929</v>
      </c>
      <c r="J1666" s="11"/>
      <c r="K1666" s="11"/>
      <c r="L1666" s="11" t="s">
        <v>12959</v>
      </c>
      <c r="M1666" s="11" t="s">
        <v>14164</v>
      </c>
      <c r="N1666" s="11" t="s">
        <v>10933</v>
      </c>
      <c r="O1666" s="11" t="s">
        <v>14374</v>
      </c>
      <c r="P1666" s="11"/>
      <c r="Q1666" s="11" t="s">
        <v>243</v>
      </c>
      <c r="R1666" s="11"/>
    </row>
    <row r="1667" spans="1:18" s="2" customFormat="1" ht="14">
      <c r="A1667" s="6" t="s">
        <v>10263</v>
      </c>
      <c r="B1667" s="11" t="s">
        <v>10935</v>
      </c>
      <c r="C1667" s="11" t="s">
        <v>13975</v>
      </c>
      <c r="D1667" s="11" t="s">
        <v>13981</v>
      </c>
      <c r="E1667" s="11" t="s">
        <v>10936</v>
      </c>
      <c r="F1667" s="11" t="s">
        <v>25</v>
      </c>
      <c r="G1667" s="11" t="s">
        <v>10937</v>
      </c>
      <c r="H1667" s="11" t="s">
        <v>10938</v>
      </c>
      <c r="I1667" s="11" t="s">
        <v>10935</v>
      </c>
      <c r="J1667" s="11"/>
      <c r="K1667" s="11"/>
      <c r="L1667" s="11" t="s">
        <v>12974</v>
      </c>
      <c r="M1667" s="11" t="s">
        <v>14156</v>
      </c>
      <c r="N1667" s="11" t="s">
        <v>10939</v>
      </c>
      <c r="O1667" s="11" t="s">
        <v>14348</v>
      </c>
      <c r="P1667" s="11"/>
      <c r="Q1667" s="11" t="s">
        <v>10652</v>
      </c>
      <c r="R1667" s="11"/>
    </row>
    <row r="1668" spans="1:18" s="2" customFormat="1" ht="14">
      <c r="A1668" s="6" t="s">
        <v>10266</v>
      </c>
      <c r="B1668" s="11" t="s">
        <v>10940</v>
      </c>
      <c r="C1668" s="11" t="s">
        <v>1770</v>
      </c>
      <c r="D1668" s="11" t="s">
        <v>10943</v>
      </c>
      <c r="E1668" s="11" t="s">
        <v>10941</v>
      </c>
      <c r="F1668" s="11" t="s">
        <v>25</v>
      </c>
      <c r="G1668" s="11" t="s">
        <v>2671</v>
      </c>
      <c r="H1668" s="11" t="s">
        <v>10942</v>
      </c>
      <c r="I1668" s="11" t="s">
        <v>10940</v>
      </c>
      <c r="J1668" s="11"/>
      <c r="K1668" s="11"/>
      <c r="L1668" s="11" t="s">
        <v>12958</v>
      </c>
      <c r="M1668" s="11" t="s">
        <v>14165</v>
      </c>
      <c r="N1668" s="11"/>
      <c r="O1668" s="11" t="s">
        <v>14375</v>
      </c>
      <c r="P1668" s="11"/>
      <c r="Q1668" s="11" t="s">
        <v>8818</v>
      </c>
      <c r="R1668" s="11"/>
    </row>
    <row r="1669" spans="1:18" s="2" customFormat="1" ht="14">
      <c r="A1669" s="6" t="s">
        <v>10271</v>
      </c>
      <c r="B1669" s="11" t="s">
        <v>10944</v>
      </c>
      <c r="C1669" s="11" t="s">
        <v>10947</v>
      </c>
      <c r="D1669" s="11" t="s">
        <v>10948</v>
      </c>
      <c r="E1669" s="11" t="s">
        <v>10833</v>
      </c>
      <c r="F1669" s="11" t="s">
        <v>25</v>
      </c>
      <c r="G1669" s="11" t="s">
        <v>995</v>
      </c>
      <c r="H1669" s="11" t="s">
        <v>10945</v>
      </c>
      <c r="I1669" s="11" t="s">
        <v>10944</v>
      </c>
      <c r="J1669" s="11" t="s">
        <v>10949</v>
      </c>
      <c r="K1669" s="11"/>
      <c r="L1669" s="11" t="s">
        <v>12996</v>
      </c>
      <c r="M1669" s="11" t="s">
        <v>14497</v>
      </c>
      <c r="N1669" s="11" t="s">
        <v>10946</v>
      </c>
      <c r="O1669" s="11" t="s">
        <v>14368</v>
      </c>
      <c r="P1669" s="11"/>
      <c r="Q1669" s="11" t="s">
        <v>4602</v>
      </c>
      <c r="R1669" s="11"/>
    </row>
    <row r="1670" spans="1:18" s="2" customFormat="1" ht="14">
      <c r="A1670" s="6" t="s">
        <v>10273</v>
      </c>
      <c r="B1670" s="6" t="s">
        <v>10950</v>
      </c>
      <c r="C1670" s="6" t="s">
        <v>1539</v>
      </c>
      <c r="D1670" s="6" t="s">
        <v>1540</v>
      </c>
      <c r="E1670" s="6" t="s">
        <v>11691</v>
      </c>
      <c r="F1670" s="6" t="s">
        <v>25</v>
      </c>
      <c r="G1670" s="8" t="s">
        <v>1541</v>
      </c>
      <c r="H1670" s="6" t="s">
        <v>10951</v>
      </c>
      <c r="I1670" s="6" t="s">
        <v>10950</v>
      </c>
      <c r="J1670" s="6" t="s">
        <v>10952</v>
      </c>
      <c r="K1670" s="6"/>
      <c r="L1670" s="6" t="s">
        <v>12857</v>
      </c>
      <c r="M1670" s="6" t="s">
        <v>13099</v>
      </c>
      <c r="N1670" s="6" t="s">
        <v>10953</v>
      </c>
      <c r="O1670" s="6" t="s">
        <v>10954</v>
      </c>
      <c r="P1670" s="6" t="s">
        <v>10955</v>
      </c>
      <c r="Q1670" s="6"/>
      <c r="R1670" s="6"/>
    </row>
    <row r="1671" spans="1:18" s="2" customFormat="1" ht="14">
      <c r="A1671" s="6" t="s">
        <v>10278</v>
      </c>
      <c r="B1671" s="6" t="s">
        <v>10956</v>
      </c>
      <c r="C1671" s="6" t="s">
        <v>1676</v>
      </c>
      <c r="D1671" s="6" t="s">
        <v>10957</v>
      </c>
      <c r="E1671" s="6" t="s">
        <v>1678</v>
      </c>
      <c r="F1671" s="6" t="s">
        <v>25</v>
      </c>
      <c r="G1671" s="6" t="s">
        <v>10958</v>
      </c>
      <c r="H1671" s="6" t="s">
        <v>10959</v>
      </c>
      <c r="I1671" s="6" t="s">
        <v>10956</v>
      </c>
      <c r="J1671" s="6" t="s">
        <v>10960</v>
      </c>
      <c r="K1671" s="6"/>
      <c r="L1671" s="6" t="s">
        <v>12904</v>
      </c>
      <c r="M1671" s="6" t="s">
        <v>13287</v>
      </c>
      <c r="N1671" s="6" t="s">
        <v>10961</v>
      </c>
      <c r="O1671" s="6" t="s">
        <v>10962</v>
      </c>
      <c r="P1671" s="6" t="s">
        <v>10963</v>
      </c>
      <c r="Q1671" s="6"/>
      <c r="R1671" s="6"/>
    </row>
    <row r="1672" spans="1:18" s="2" customFormat="1" ht="14">
      <c r="A1672" s="6" t="s">
        <v>10284</v>
      </c>
      <c r="B1672" s="11" t="s">
        <v>10964</v>
      </c>
      <c r="C1672" s="11" t="s">
        <v>1983</v>
      </c>
      <c r="D1672" s="11" t="s">
        <v>10969</v>
      </c>
      <c r="E1672" s="11" t="s">
        <v>10965</v>
      </c>
      <c r="F1672" s="11" t="s">
        <v>25</v>
      </c>
      <c r="G1672" s="11" t="s">
        <v>488</v>
      </c>
      <c r="H1672" s="11" t="s">
        <v>10966</v>
      </c>
      <c r="I1672" s="11" t="s">
        <v>10964</v>
      </c>
      <c r="J1672" s="11"/>
      <c r="K1672" s="8" t="s">
        <v>10967</v>
      </c>
      <c r="L1672" s="11" t="s">
        <v>12953</v>
      </c>
      <c r="M1672" s="11" t="s">
        <v>14168</v>
      </c>
      <c r="N1672" s="11" t="s">
        <v>10968</v>
      </c>
      <c r="O1672" s="11" t="s">
        <v>14380</v>
      </c>
      <c r="P1672" s="11"/>
      <c r="Q1672" s="11" t="s">
        <v>1989</v>
      </c>
      <c r="R1672" s="11"/>
    </row>
    <row r="1673" spans="1:18" s="2" customFormat="1" ht="14">
      <c r="A1673" s="6" t="s">
        <v>10293</v>
      </c>
      <c r="B1673" s="6" t="s">
        <v>10970</v>
      </c>
      <c r="C1673" s="6" t="s">
        <v>12699</v>
      </c>
      <c r="D1673" s="6" t="s">
        <v>12700</v>
      </c>
      <c r="E1673" s="6" t="s">
        <v>11807</v>
      </c>
      <c r="F1673" s="6" t="s">
        <v>25</v>
      </c>
      <c r="G1673" s="6" t="s">
        <v>7037</v>
      </c>
      <c r="H1673" s="6" t="s">
        <v>10971</v>
      </c>
      <c r="I1673" s="6" t="s">
        <v>10970</v>
      </c>
      <c r="J1673" s="6" t="s">
        <v>10972</v>
      </c>
      <c r="K1673" s="6" t="s">
        <v>28</v>
      </c>
      <c r="L1673" s="6" t="s">
        <v>12865</v>
      </c>
      <c r="M1673" s="6"/>
      <c r="N1673" s="6" t="s">
        <v>10973</v>
      </c>
      <c r="O1673" s="6" t="s">
        <v>10974</v>
      </c>
      <c r="P1673" s="6" t="s">
        <v>10975</v>
      </c>
      <c r="Q1673" s="6" t="s">
        <v>12356</v>
      </c>
      <c r="R1673" s="6"/>
    </row>
    <row r="1674" spans="1:18" s="2" customFormat="1" ht="14">
      <c r="A1674" s="6" t="s">
        <v>10301</v>
      </c>
      <c r="B1674" s="6" t="s">
        <v>10976</v>
      </c>
      <c r="C1674" s="6" t="s">
        <v>10977</v>
      </c>
      <c r="D1674" s="6" t="s">
        <v>10978</v>
      </c>
      <c r="E1674" s="6" t="s">
        <v>10979</v>
      </c>
      <c r="F1674" s="6" t="s">
        <v>25</v>
      </c>
      <c r="G1674" s="6" t="s">
        <v>10980</v>
      </c>
      <c r="H1674" s="6" t="s">
        <v>10981</v>
      </c>
      <c r="I1674" s="6" t="s">
        <v>10976</v>
      </c>
      <c r="J1674" s="6"/>
      <c r="K1674" s="6"/>
      <c r="L1674" s="6" t="s">
        <v>12898</v>
      </c>
      <c r="M1674" s="6" t="s">
        <v>13120</v>
      </c>
      <c r="N1674" s="6" t="s">
        <v>10982</v>
      </c>
      <c r="O1674" s="6" t="s">
        <v>10983</v>
      </c>
      <c r="P1674" s="6" t="s">
        <v>10984</v>
      </c>
      <c r="Q1674" s="6" t="s">
        <v>12453</v>
      </c>
      <c r="R1674" s="6"/>
    </row>
    <row r="1675" spans="1:18">
      <c r="A1675" s="6" t="s">
        <v>10305</v>
      </c>
      <c r="B1675" s="11" t="s">
        <v>10985</v>
      </c>
      <c r="C1675" s="11" t="s">
        <v>1405</v>
      </c>
      <c r="D1675" s="11" t="s">
        <v>10989</v>
      </c>
      <c r="E1675" s="11" t="s">
        <v>10986</v>
      </c>
      <c r="F1675" s="11" t="s">
        <v>25</v>
      </c>
      <c r="G1675" s="11" t="s">
        <v>1408</v>
      </c>
      <c r="H1675" s="11" t="s">
        <v>10987</v>
      </c>
      <c r="I1675" s="11" t="s">
        <v>10985</v>
      </c>
      <c r="J1675" s="11"/>
      <c r="K1675" s="11"/>
      <c r="L1675" s="11" t="s">
        <v>12941</v>
      </c>
      <c r="M1675" s="11"/>
      <c r="N1675" s="11" t="s">
        <v>10988</v>
      </c>
      <c r="O1675" s="11" t="s">
        <v>14392</v>
      </c>
      <c r="P1675" s="11"/>
      <c r="Q1675" s="11" t="s">
        <v>323</v>
      </c>
      <c r="R1675" s="11"/>
    </row>
    <row r="1676" spans="1:18">
      <c r="A1676" s="6" t="s">
        <v>10311</v>
      </c>
      <c r="B1676" s="6" t="s">
        <v>10990</v>
      </c>
      <c r="C1676" s="6" t="s">
        <v>10286</v>
      </c>
      <c r="D1676" s="6" t="s">
        <v>10287</v>
      </c>
      <c r="E1676" s="6" t="s">
        <v>10991</v>
      </c>
      <c r="F1676" s="6" t="s">
        <v>25</v>
      </c>
      <c r="G1676" s="6" t="s">
        <v>1662</v>
      </c>
      <c r="H1676" s="6" t="s">
        <v>10992</v>
      </c>
      <c r="I1676" s="6" t="s">
        <v>10990</v>
      </c>
      <c r="J1676" s="6" t="s">
        <v>28</v>
      </c>
      <c r="K1676" s="6" t="s">
        <v>28</v>
      </c>
      <c r="L1676" s="6" t="s">
        <v>12584</v>
      </c>
      <c r="M1676" s="6" t="s">
        <v>13092</v>
      </c>
      <c r="N1676" s="6" t="s">
        <v>10993</v>
      </c>
      <c r="O1676" s="6" t="s">
        <v>10994</v>
      </c>
      <c r="P1676" s="6" t="s">
        <v>10995</v>
      </c>
      <c r="Q1676" s="6" t="s">
        <v>12686</v>
      </c>
      <c r="R1676" s="6"/>
    </row>
    <row r="1677" spans="1:18">
      <c r="A1677" s="6" t="s">
        <v>10321</v>
      </c>
      <c r="B1677" s="11" t="s">
        <v>10996</v>
      </c>
      <c r="C1677" s="11" t="s">
        <v>1751</v>
      </c>
      <c r="D1677" s="11" t="s">
        <v>10997</v>
      </c>
      <c r="E1677" s="11" t="s">
        <v>10998</v>
      </c>
      <c r="F1677" s="11" t="s">
        <v>25</v>
      </c>
      <c r="G1677" s="11" t="s">
        <v>8775</v>
      </c>
      <c r="H1677" s="11" t="s">
        <v>10999</v>
      </c>
      <c r="I1677" s="11" t="s">
        <v>10996</v>
      </c>
      <c r="J1677" s="11"/>
      <c r="K1677" s="11"/>
      <c r="L1677" s="11" t="s">
        <v>12561</v>
      </c>
      <c r="M1677" s="11" t="s">
        <v>14048</v>
      </c>
      <c r="N1677" s="11" t="s">
        <v>11000</v>
      </c>
      <c r="O1677" s="11" t="s">
        <v>14336</v>
      </c>
      <c r="P1677" s="11"/>
      <c r="Q1677" s="11" t="s">
        <v>12638</v>
      </c>
      <c r="R1677" s="11"/>
    </row>
    <row r="1678" spans="1:18">
      <c r="A1678" s="6" t="s">
        <v>10326</v>
      </c>
      <c r="B1678" s="11" t="s">
        <v>11001</v>
      </c>
      <c r="C1678" s="11" t="s">
        <v>10716</v>
      </c>
      <c r="D1678" s="11" t="s">
        <v>11006</v>
      </c>
      <c r="E1678" s="11" t="s">
        <v>11002</v>
      </c>
      <c r="F1678" s="11" t="s">
        <v>25</v>
      </c>
      <c r="G1678" s="11" t="s">
        <v>10712</v>
      </c>
      <c r="H1678" s="11" t="s">
        <v>11003</v>
      </c>
      <c r="I1678" s="11" t="s">
        <v>11001</v>
      </c>
      <c r="J1678" s="11"/>
      <c r="K1678" s="8" t="s">
        <v>11004</v>
      </c>
      <c r="L1678" s="11" t="s">
        <v>12952</v>
      </c>
      <c r="M1678" s="11" t="s">
        <v>14169</v>
      </c>
      <c r="N1678" s="11" t="s">
        <v>11005</v>
      </c>
      <c r="O1678" s="11" t="s">
        <v>14381</v>
      </c>
      <c r="P1678" s="11"/>
      <c r="Q1678" s="11" t="s">
        <v>12799</v>
      </c>
      <c r="R1678" s="11"/>
    </row>
    <row r="1679" spans="1:18">
      <c r="A1679" s="6" t="s">
        <v>10331</v>
      </c>
      <c r="B1679" s="6" t="s">
        <v>11007</v>
      </c>
      <c r="C1679" s="6" t="s">
        <v>8148</v>
      </c>
      <c r="D1679" s="6" t="s">
        <v>11008</v>
      </c>
      <c r="E1679" s="6" t="s">
        <v>11808</v>
      </c>
      <c r="F1679" s="6" t="s">
        <v>25</v>
      </c>
      <c r="G1679" s="8" t="s">
        <v>6808</v>
      </c>
      <c r="H1679" s="6" t="s">
        <v>11009</v>
      </c>
      <c r="I1679" s="6" t="s">
        <v>11007</v>
      </c>
      <c r="J1679" s="6" t="s">
        <v>28</v>
      </c>
      <c r="K1679" s="6" t="s">
        <v>8152</v>
      </c>
      <c r="L1679" s="6" t="s">
        <v>12642</v>
      </c>
      <c r="M1679" s="6" t="s">
        <v>13350</v>
      </c>
      <c r="N1679" s="6" t="s">
        <v>11010</v>
      </c>
      <c r="O1679" s="6" t="s">
        <v>11011</v>
      </c>
      <c r="P1679" s="6" t="s">
        <v>11012</v>
      </c>
      <c r="Q1679" s="6" t="s">
        <v>12295</v>
      </c>
      <c r="R1679" s="6"/>
    </row>
    <row r="1680" spans="1:18">
      <c r="A1680" s="6" t="s">
        <v>10338</v>
      </c>
      <c r="B1680" s="6" t="s">
        <v>11013</v>
      </c>
      <c r="C1680" s="6" t="s">
        <v>1906</v>
      </c>
      <c r="D1680" s="6" t="s">
        <v>1907</v>
      </c>
      <c r="E1680" s="6" t="s">
        <v>11014</v>
      </c>
      <c r="F1680" s="6" t="s">
        <v>25</v>
      </c>
      <c r="G1680" s="6" t="s">
        <v>11015</v>
      </c>
      <c r="H1680" s="6" t="s">
        <v>11016</v>
      </c>
      <c r="I1680" s="6" t="s">
        <v>11013</v>
      </c>
      <c r="J1680" s="6" t="s">
        <v>11017</v>
      </c>
      <c r="K1680" s="6"/>
      <c r="L1680" s="6" t="s">
        <v>12817</v>
      </c>
      <c r="M1680" s="6" t="s">
        <v>11018</v>
      </c>
      <c r="N1680" s="6" t="s">
        <v>11019</v>
      </c>
      <c r="O1680" s="6" t="s">
        <v>11020</v>
      </c>
      <c r="P1680" s="6" t="s">
        <v>11021</v>
      </c>
      <c r="Q1680" s="6" t="s">
        <v>12477</v>
      </c>
      <c r="R1680" s="6"/>
    </row>
    <row r="1681" spans="1:18">
      <c r="A1681" s="6" t="s">
        <v>10346</v>
      </c>
      <c r="B1681" s="6" t="s">
        <v>11022</v>
      </c>
      <c r="C1681" s="6" t="s">
        <v>647</v>
      </c>
      <c r="D1681" s="6" t="s">
        <v>647</v>
      </c>
      <c r="E1681" s="6" t="s">
        <v>11809</v>
      </c>
      <c r="F1681" s="6" t="s">
        <v>1095</v>
      </c>
      <c r="G1681" s="6" t="s">
        <v>9640</v>
      </c>
      <c r="H1681" s="6" t="s">
        <v>11023</v>
      </c>
      <c r="I1681" s="6" t="s">
        <v>11022</v>
      </c>
      <c r="J1681" s="6" t="s">
        <v>28</v>
      </c>
      <c r="K1681" s="6" t="s">
        <v>28</v>
      </c>
      <c r="L1681" s="6"/>
      <c r="M1681" s="6"/>
      <c r="N1681" s="6" t="s">
        <v>11024</v>
      </c>
      <c r="O1681" s="6" t="s">
        <v>14743</v>
      </c>
      <c r="P1681" s="6" t="s">
        <v>11025</v>
      </c>
      <c r="Q1681" s="6" t="s">
        <v>12254</v>
      </c>
      <c r="R1681" s="6"/>
    </row>
    <row r="1682" spans="1:18">
      <c r="A1682" s="6" t="s">
        <v>10353</v>
      </c>
      <c r="B1682" s="6" t="s">
        <v>11026</v>
      </c>
      <c r="C1682" s="6" t="s">
        <v>3623</v>
      </c>
      <c r="D1682" s="6" t="s">
        <v>11027</v>
      </c>
      <c r="E1682" s="6" t="s">
        <v>11810</v>
      </c>
      <c r="F1682" s="6" t="s">
        <v>1095</v>
      </c>
      <c r="G1682" s="8" t="s">
        <v>11028</v>
      </c>
      <c r="H1682" s="6" t="s">
        <v>11029</v>
      </c>
      <c r="I1682" s="6" t="s">
        <v>11026</v>
      </c>
      <c r="J1682" s="6" t="s">
        <v>28</v>
      </c>
      <c r="K1682" s="6" t="s">
        <v>11030</v>
      </c>
      <c r="L1682" s="6"/>
      <c r="M1682" s="6" t="s">
        <v>13218</v>
      </c>
      <c r="N1682" s="6" t="s">
        <v>11031</v>
      </c>
      <c r="O1682" s="6" t="s">
        <v>14744</v>
      </c>
      <c r="P1682" s="6" t="s">
        <v>11032</v>
      </c>
      <c r="Q1682" s="6" t="s">
        <v>12331</v>
      </c>
      <c r="R1682" s="6"/>
    </row>
    <row r="1683" spans="1:18">
      <c r="A1683" s="6" t="s">
        <v>10359</v>
      </c>
      <c r="B1683" s="6" t="s">
        <v>11033</v>
      </c>
      <c r="C1683" s="6" t="s">
        <v>11034</v>
      </c>
      <c r="D1683" s="6" t="s">
        <v>11035</v>
      </c>
      <c r="E1683" s="6" t="s">
        <v>11036</v>
      </c>
      <c r="F1683" s="6" t="s">
        <v>1095</v>
      </c>
      <c r="G1683" s="6" t="s">
        <v>11037</v>
      </c>
      <c r="H1683" s="6" t="s">
        <v>11038</v>
      </c>
      <c r="I1683" s="6" t="s">
        <v>11033</v>
      </c>
      <c r="J1683" s="6"/>
      <c r="K1683" s="6"/>
      <c r="L1683" s="6"/>
      <c r="M1683" s="6" t="s">
        <v>13069</v>
      </c>
      <c r="N1683" s="6" t="s">
        <v>11039</v>
      </c>
      <c r="O1683" s="6" t="s">
        <v>14755</v>
      </c>
      <c r="P1683" s="6" t="s">
        <v>11040</v>
      </c>
      <c r="Q1683" s="6"/>
      <c r="R1683" s="6"/>
    </row>
    <row r="1684" spans="1:18">
      <c r="A1684" s="6" t="s">
        <v>10366</v>
      </c>
      <c r="B1684" s="6" t="s">
        <v>11041</v>
      </c>
      <c r="C1684" s="6" t="s">
        <v>11042</v>
      </c>
      <c r="D1684" s="6" t="s">
        <v>11042</v>
      </c>
      <c r="E1684" s="6" t="s">
        <v>11043</v>
      </c>
      <c r="F1684" s="6" t="s">
        <v>1095</v>
      </c>
      <c r="G1684" s="6" t="s">
        <v>5213</v>
      </c>
      <c r="H1684" s="6" t="s">
        <v>11044</v>
      </c>
      <c r="I1684" s="6" t="s">
        <v>11041</v>
      </c>
      <c r="J1684" s="6"/>
      <c r="K1684" s="6"/>
      <c r="L1684" s="6"/>
      <c r="M1684" s="6" t="s">
        <v>13349</v>
      </c>
      <c r="N1684" s="6" t="s">
        <v>11045</v>
      </c>
      <c r="O1684" s="6" t="s">
        <v>14753</v>
      </c>
      <c r="P1684" s="6" t="s">
        <v>11046</v>
      </c>
      <c r="Q1684" s="6"/>
      <c r="R1684" s="6"/>
    </row>
    <row r="1685" spans="1:18">
      <c r="A1685" s="6" t="s">
        <v>10371</v>
      </c>
      <c r="B1685" s="6" t="s">
        <v>11047</v>
      </c>
      <c r="C1685" s="6" t="s">
        <v>4247</v>
      </c>
      <c r="D1685" s="6" t="s">
        <v>11048</v>
      </c>
      <c r="E1685" s="6" t="s">
        <v>11049</v>
      </c>
      <c r="F1685" s="6" t="s">
        <v>53</v>
      </c>
      <c r="G1685" s="8" t="s">
        <v>11050</v>
      </c>
      <c r="H1685" s="6" t="s">
        <v>11051</v>
      </c>
      <c r="I1685" s="6" t="s">
        <v>11047</v>
      </c>
      <c r="J1685" s="6" t="s">
        <v>28</v>
      </c>
      <c r="K1685" s="6" t="s">
        <v>11052</v>
      </c>
      <c r="L1685" s="6"/>
      <c r="M1685" s="6" t="s">
        <v>13190</v>
      </c>
      <c r="N1685" s="6" t="s">
        <v>11053</v>
      </c>
      <c r="O1685" s="6" t="s">
        <v>11054</v>
      </c>
      <c r="P1685" s="6" t="s">
        <v>4271</v>
      </c>
      <c r="Q1685" s="6" t="s">
        <v>12339</v>
      </c>
      <c r="R1685" s="6"/>
    </row>
    <row r="1686" spans="1:18">
      <c r="A1686" s="6" t="s">
        <v>10379</v>
      </c>
      <c r="B1686" s="6" t="s">
        <v>11055</v>
      </c>
      <c r="C1686" s="6" t="s">
        <v>382</v>
      </c>
      <c r="D1686" s="6" t="s">
        <v>383</v>
      </c>
      <c r="E1686" s="6" t="s">
        <v>384</v>
      </c>
      <c r="F1686" s="6" t="s">
        <v>1594</v>
      </c>
      <c r="G1686" s="6" t="s">
        <v>2088</v>
      </c>
      <c r="H1686" s="6" t="s">
        <v>11056</v>
      </c>
      <c r="I1686" s="6" t="s">
        <v>11055</v>
      </c>
      <c r="J1686" s="6"/>
      <c r="K1686" s="6"/>
      <c r="L1686" s="6"/>
      <c r="M1686" s="6"/>
      <c r="N1686" s="6" t="s">
        <v>28</v>
      </c>
      <c r="O1686" s="6" t="s">
        <v>28</v>
      </c>
      <c r="P1686" s="6" t="s">
        <v>11057</v>
      </c>
      <c r="Q1686" s="6" t="s">
        <v>13369</v>
      </c>
      <c r="R1686" s="6"/>
    </row>
    <row r="1687" spans="1:18">
      <c r="A1687" s="6" t="s">
        <v>10383</v>
      </c>
      <c r="B1687" s="6" t="s">
        <v>11058</v>
      </c>
      <c r="C1687" s="6" t="s">
        <v>6793</v>
      </c>
      <c r="D1687" s="6" t="s">
        <v>6794</v>
      </c>
      <c r="E1687" s="6" t="s">
        <v>11059</v>
      </c>
      <c r="F1687" s="6" t="s">
        <v>179</v>
      </c>
      <c r="G1687" s="6" t="s">
        <v>9863</v>
      </c>
      <c r="H1687" s="6" t="s">
        <v>11060</v>
      </c>
      <c r="I1687" s="6" t="s">
        <v>11058</v>
      </c>
      <c r="J1687" s="6"/>
      <c r="K1687" s="6"/>
      <c r="L1687" s="6"/>
      <c r="M1687" s="6" t="s">
        <v>13335</v>
      </c>
      <c r="N1687" s="6" t="s">
        <v>11061</v>
      </c>
      <c r="O1687" s="6" t="s">
        <v>11062</v>
      </c>
      <c r="P1687" s="6" t="s">
        <v>11063</v>
      </c>
      <c r="Q1687" s="6" t="s">
        <v>12451</v>
      </c>
      <c r="R1687" s="6"/>
    </row>
    <row r="1688" spans="1:18">
      <c r="A1688" s="6" t="s">
        <v>10385</v>
      </c>
      <c r="B1688" s="6" t="s">
        <v>14892</v>
      </c>
      <c r="C1688" s="6" t="s">
        <v>14893</v>
      </c>
      <c r="D1688" s="6" t="s">
        <v>14894</v>
      </c>
      <c r="E1688" s="6" t="s">
        <v>14895</v>
      </c>
      <c r="F1688" s="6" t="s">
        <v>36</v>
      </c>
      <c r="G1688" s="6" t="s">
        <v>14896</v>
      </c>
      <c r="H1688" s="6" t="s">
        <v>14897</v>
      </c>
      <c r="I1688" s="6" t="s">
        <v>14892</v>
      </c>
      <c r="J1688" s="6" t="s">
        <v>14898</v>
      </c>
      <c r="K1688" s="6"/>
      <c r="L1688" s="6"/>
      <c r="M1688" s="6"/>
      <c r="N1688" s="6" t="s">
        <v>14899</v>
      </c>
      <c r="O1688" s="6" t="s">
        <v>14900</v>
      </c>
      <c r="P1688" s="6"/>
      <c r="Q1688" s="6" t="s">
        <v>14891</v>
      </c>
      <c r="R1688" s="6"/>
    </row>
    <row r="1689" spans="1:18">
      <c r="A1689" s="6" t="s">
        <v>10391</v>
      </c>
      <c r="B1689" s="6" t="s">
        <v>11064</v>
      </c>
      <c r="C1689" s="6" t="s">
        <v>1906</v>
      </c>
      <c r="D1689" s="6" t="s">
        <v>1907</v>
      </c>
      <c r="E1689" s="6" t="s">
        <v>11065</v>
      </c>
      <c r="F1689" s="6" t="s">
        <v>36</v>
      </c>
      <c r="G1689" s="6" t="s">
        <v>1909</v>
      </c>
      <c r="H1689" s="6" t="s">
        <v>11066</v>
      </c>
      <c r="I1689" s="6" t="s">
        <v>11064</v>
      </c>
      <c r="J1689" s="6" t="s">
        <v>11067</v>
      </c>
      <c r="K1689" s="6"/>
      <c r="L1689" s="6"/>
      <c r="M1689" s="6" t="s">
        <v>13325</v>
      </c>
      <c r="N1689" s="6" t="s">
        <v>188</v>
      </c>
      <c r="O1689" s="6" t="s">
        <v>11068</v>
      </c>
      <c r="P1689" s="6" t="s">
        <v>11069</v>
      </c>
      <c r="Q1689" s="6" t="s">
        <v>12478</v>
      </c>
      <c r="R1689" s="6"/>
    </row>
    <row r="1690" spans="1:18">
      <c r="A1690" s="6" t="s">
        <v>10399</v>
      </c>
      <c r="B1690" s="6" t="s">
        <v>11070</v>
      </c>
      <c r="C1690" s="6" t="s">
        <v>486</v>
      </c>
      <c r="D1690" s="6" t="s">
        <v>11071</v>
      </c>
      <c r="E1690" s="6" t="s">
        <v>11072</v>
      </c>
      <c r="F1690" s="6" t="s">
        <v>179</v>
      </c>
      <c r="G1690" s="6" t="s">
        <v>1619</v>
      </c>
      <c r="H1690" s="6" t="s">
        <v>11073</v>
      </c>
      <c r="I1690" s="6" t="s">
        <v>11070</v>
      </c>
      <c r="J1690" s="6" t="s">
        <v>28</v>
      </c>
      <c r="K1690" s="6" t="s">
        <v>28</v>
      </c>
      <c r="L1690" s="6"/>
      <c r="M1690" s="6" t="s">
        <v>13876</v>
      </c>
      <c r="N1690" s="6" t="s">
        <v>11074</v>
      </c>
      <c r="O1690" s="6" t="s">
        <v>11075</v>
      </c>
      <c r="P1690" s="6" t="s">
        <v>11076</v>
      </c>
      <c r="Q1690" s="6" t="s">
        <v>12363</v>
      </c>
      <c r="R1690" s="6"/>
    </row>
    <row r="1691" spans="1:18">
      <c r="A1691" s="6" t="s">
        <v>10402</v>
      </c>
      <c r="B1691" s="11" t="s">
        <v>11077</v>
      </c>
      <c r="C1691" s="11" t="s">
        <v>10229</v>
      </c>
      <c r="D1691" s="11" t="s">
        <v>11080</v>
      </c>
      <c r="E1691" s="11" t="s">
        <v>10224</v>
      </c>
      <c r="F1691" s="11" t="s">
        <v>36</v>
      </c>
      <c r="G1691" s="11" t="s">
        <v>11078</v>
      </c>
      <c r="H1691" s="11" t="s">
        <v>11079</v>
      </c>
      <c r="I1691" s="11" t="s">
        <v>11077</v>
      </c>
      <c r="J1691" s="11"/>
      <c r="K1691" s="11"/>
      <c r="L1691" s="11"/>
      <c r="M1691" s="11"/>
      <c r="N1691" s="11" t="s">
        <v>1903</v>
      </c>
      <c r="O1691" s="11" t="s">
        <v>14449</v>
      </c>
      <c r="P1691" s="11"/>
      <c r="Q1691" s="11" t="s">
        <v>11081</v>
      </c>
      <c r="R1691" s="11"/>
    </row>
    <row r="1692" spans="1:18">
      <c r="A1692" s="6" t="s">
        <v>10405</v>
      </c>
      <c r="B1692" s="11" t="s">
        <v>11082</v>
      </c>
      <c r="C1692" s="11" t="s">
        <v>8979</v>
      </c>
      <c r="D1692" s="11" t="s">
        <v>8980</v>
      </c>
      <c r="E1692" s="11" t="s">
        <v>11083</v>
      </c>
      <c r="F1692" s="11" t="s">
        <v>36</v>
      </c>
      <c r="G1692" s="11" t="s">
        <v>11084</v>
      </c>
      <c r="H1692" s="11" t="s">
        <v>11085</v>
      </c>
      <c r="I1692" s="11" t="s">
        <v>11082</v>
      </c>
      <c r="J1692" s="11"/>
      <c r="K1692" s="11"/>
      <c r="L1692" s="11"/>
      <c r="M1692" s="11"/>
      <c r="N1692" s="11" t="s">
        <v>1903</v>
      </c>
      <c r="O1692" s="11" t="s">
        <v>14450</v>
      </c>
      <c r="P1692" s="11"/>
      <c r="Q1692" s="11" t="s">
        <v>11086</v>
      </c>
      <c r="R1692" s="11"/>
    </row>
    <row r="1693" spans="1:18">
      <c r="A1693" s="6" t="s">
        <v>10407</v>
      </c>
      <c r="B1693" s="6" t="s">
        <v>11087</v>
      </c>
      <c r="C1693" s="6" t="s">
        <v>931</v>
      </c>
      <c r="D1693" s="6" t="s">
        <v>932</v>
      </c>
      <c r="E1693" s="6" t="s">
        <v>8248</v>
      </c>
      <c r="F1693" s="6" t="s">
        <v>179</v>
      </c>
      <c r="G1693" s="6" t="s">
        <v>1074</v>
      </c>
      <c r="H1693" s="6" t="s">
        <v>11088</v>
      </c>
      <c r="I1693" s="6" t="s">
        <v>11087</v>
      </c>
      <c r="J1693" s="6" t="s">
        <v>28</v>
      </c>
      <c r="K1693" s="6" t="s">
        <v>28</v>
      </c>
      <c r="L1693" s="6"/>
      <c r="M1693" s="6" t="s">
        <v>13165</v>
      </c>
      <c r="N1693" s="6" t="s">
        <v>11089</v>
      </c>
      <c r="O1693" s="6" t="s">
        <v>11090</v>
      </c>
      <c r="P1693" s="6" t="s">
        <v>579</v>
      </c>
      <c r="Q1693" s="6" t="s">
        <v>13795</v>
      </c>
      <c r="R1693" s="6"/>
    </row>
    <row r="1694" spans="1:18">
      <c r="A1694" s="6" t="s">
        <v>10412</v>
      </c>
      <c r="B1694" s="6" t="s">
        <v>11091</v>
      </c>
      <c r="C1694" s="6" t="s">
        <v>521</v>
      </c>
      <c r="D1694" s="6" t="s">
        <v>522</v>
      </c>
      <c r="E1694" s="6" t="s">
        <v>3904</v>
      </c>
      <c r="F1694" s="6" t="s">
        <v>36</v>
      </c>
      <c r="G1694" s="6" t="s">
        <v>524</v>
      </c>
      <c r="H1694" s="6" t="s">
        <v>11092</v>
      </c>
      <c r="I1694" s="6" t="s">
        <v>11091</v>
      </c>
      <c r="J1694" s="6" t="s">
        <v>28</v>
      </c>
      <c r="K1694" s="6" t="s">
        <v>28</v>
      </c>
      <c r="L1694" s="6" t="s">
        <v>12240</v>
      </c>
      <c r="M1694" s="6" t="s">
        <v>13296</v>
      </c>
      <c r="N1694" s="6" t="s">
        <v>11093</v>
      </c>
      <c r="O1694" s="6" t="s">
        <v>11094</v>
      </c>
      <c r="P1694" s="6" t="s">
        <v>526</v>
      </c>
      <c r="Q1694" s="6" t="s">
        <v>12834</v>
      </c>
      <c r="R1694" s="6"/>
    </row>
    <row r="1695" spans="1:18">
      <c r="A1695" s="6" t="s">
        <v>10419</v>
      </c>
      <c r="B1695" s="6" t="s">
        <v>11095</v>
      </c>
      <c r="C1695" s="6" t="s">
        <v>382</v>
      </c>
      <c r="D1695" s="6" t="s">
        <v>383</v>
      </c>
      <c r="E1695" s="6" t="s">
        <v>3708</v>
      </c>
      <c r="F1695" s="6" t="s">
        <v>36</v>
      </c>
      <c r="G1695" s="6" t="s">
        <v>1508</v>
      </c>
      <c r="H1695" s="6" t="s">
        <v>11096</v>
      </c>
      <c r="I1695" s="6" t="s">
        <v>11095</v>
      </c>
      <c r="J1695" s="6"/>
      <c r="K1695" s="6"/>
      <c r="L1695" s="6"/>
      <c r="M1695" s="6" t="s">
        <v>13123</v>
      </c>
      <c r="N1695" s="6" t="s">
        <v>11097</v>
      </c>
      <c r="O1695" s="6" t="s">
        <v>11098</v>
      </c>
      <c r="P1695" s="6" t="s">
        <v>11099</v>
      </c>
      <c r="Q1695" s="6" t="s">
        <v>13593</v>
      </c>
      <c r="R1695" s="6"/>
    </row>
    <row r="1696" spans="1:18">
      <c r="A1696" s="6" t="s">
        <v>10423</v>
      </c>
      <c r="B1696" s="6" t="s">
        <v>11100</v>
      </c>
      <c r="C1696" s="6" t="s">
        <v>808</v>
      </c>
      <c r="D1696" s="6" t="s">
        <v>809</v>
      </c>
      <c r="E1696" s="6" t="s">
        <v>3716</v>
      </c>
      <c r="F1696" s="6" t="s">
        <v>36</v>
      </c>
      <c r="G1696" s="6" t="s">
        <v>995</v>
      </c>
      <c r="H1696" s="6" t="s">
        <v>11101</v>
      </c>
      <c r="I1696" s="6" t="s">
        <v>11100</v>
      </c>
      <c r="J1696" s="6"/>
      <c r="K1696" s="6"/>
      <c r="L1696" s="6"/>
      <c r="M1696" s="6" t="s">
        <v>13123</v>
      </c>
      <c r="N1696" s="6" t="s">
        <v>11102</v>
      </c>
      <c r="O1696" s="6" t="s">
        <v>11103</v>
      </c>
      <c r="P1696" s="6" t="s">
        <v>11104</v>
      </c>
      <c r="Q1696" s="6" t="s">
        <v>13594</v>
      </c>
      <c r="R1696" s="6"/>
    </row>
    <row r="1697" spans="1:18">
      <c r="A1697" s="6" t="s">
        <v>10430</v>
      </c>
      <c r="B1697" s="6" t="s">
        <v>11105</v>
      </c>
      <c r="C1697" s="6" t="s">
        <v>3623</v>
      </c>
      <c r="D1697" s="6" t="s">
        <v>3624</v>
      </c>
      <c r="E1697" s="6" t="s">
        <v>4219</v>
      </c>
      <c r="F1697" s="6" t="s">
        <v>1186</v>
      </c>
      <c r="G1697" s="8" t="s">
        <v>2806</v>
      </c>
      <c r="H1697" s="6" t="s">
        <v>11106</v>
      </c>
      <c r="I1697" s="6" t="s">
        <v>11105</v>
      </c>
      <c r="J1697" s="6" t="s">
        <v>28</v>
      </c>
      <c r="K1697" s="6"/>
      <c r="L1697" s="6"/>
      <c r="M1697" s="6"/>
      <c r="N1697" s="6" t="s">
        <v>11107</v>
      </c>
      <c r="O1697" s="6" t="s">
        <v>28</v>
      </c>
      <c r="P1697" s="6" t="s">
        <v>11108</v>
      </c>
      <c r="Q1697" s="6" t="s">
        <v>12330</v>
      </c>
      <c r="R1697" s="6"/>
    </row>
    <row r="1698" spans="1:18">
      <c r="A1698" s="6" t="s">
        <v>11954</v>
      </c>
      <c r="B1698" s="6" t="s">
        <v>11109</v>
      </c>
      <c r="C1698" s="6" t="s">
        <v>9051</v>
      </c>
      <c r="D1698" s="6" t="s">
        <v>9433</v>
      </c>
      <c r="E1698" s="6" t="s">
        <v>11811</v>
      </c>
      <c r="F1698" s="6" t="s">
        <v>179</v>
      </c>
      <c r="G1698" s="8" t="s">
        <v>11110</v>
      </c>
      <c r="H1698" s="6" t="s">
        <v>11111</v>
      </c>
      <c r="I1698" s="6" t="s">
        <v>11109</v>
      </c>
      <c r="J1698" s="6" t="s">
        <v>28</v>
      </c>
      <c r="K1698" s="6" t="s">
        <v>28</v>
      </c>
      <c r="L1698" s="6"/>
      <c r="M1698" s="6" t="s">
        <v>13260</v>
      </c>
      <c r="N1698" s="6" t="s">
        <v>11112</v>
      </c>
      <c r="O1698" s="6" t="s">
        <v>11113</v>
      </c>
      <c r="P1698" s="6" t="s">
        <v>11114</v>
      </c>
      <c r="Q1698" s="6" t="s">
        <v>12322</v>
      </c>
      <c r="R1698" s="6"/>
    </row>
    <row r="1699" spans="1:18">
      <c r="A1699" s="6" t="s">
        <v>11998</v>
      </c>
      <c r="B1699" s="6" t="s">
        <v>11115</v>
      </c>
      <c r="C1699" s="6" t="s">
        <v>4247</v>
      </c>
      <c r="D1699" s="6" t="s">
        <v>4248</v>
      </c>
      <c r="E1699" s="6" t="s">
        <v>11812</v>
      </c>
      <c r="F1699" s="6" t="s">
        <v>36</v>
      </c>
      <c r="G1699" s="8" t="s">
        <v>533</v>
      </c>
      <c r="H1699" s="6" t="s">
        <v>11116</v>
      </c>
      <c r="I1699" s="6" t="s">
        <v>11115</v>
      </c>
      <c r="J1699" s="6" t="s">
        <v>28</v>
      </c>
      <c r="K1699" s="6" t="s">
        <v>4251</v>
      </c>
      <c r="L1699" s="6"/>
      <c r="M1699" s="6" t="s">
        <v>13246</v>
      </c>
      <c r="N1699" s="6" t="s">
        <v>11117</v>
      </c>
      <c r="O1699" s="6" t="s">
        <v>11118</v>
      </c>
      <c r="P1699" s="6" t="s">
        <v>11119</v>
      </c>
      <c r="Q1699" s="6" t="s">
        <v>12337</v>
      </c>
      <c r="R1699" s="6"/>
    </row>
    <row r="1700" spans="1:18">
      <c r="A1700" s="6" t="s">
        <v>12009</v>
      </c>
      <c r="B1700" s="6" t="s">
        <v>11120</v>
      </c>
      <c r="C1700" s="6" t="s">
        <v>4236</v>
      </c>
      <c r="D1700" s="6" t="s">
        <v>4237</v>
      </c>
      <c r="E1700" s="6" t="s">
        <v>11590</v>
      </c>
      <c r="F1700" s="6" t="s">
        <v>36</v>
      </c>
      <c r="G1700" s="8" t="s">
        <v>533</v>
      </c>
      <c r="H1700" s="6" t="s">
        <v>11121</v>
      </c>
      <c r="I1700" s="6" t="s">
        <v>11120</v>
      </c>
      <c r="J1700" s="6" t="s">
        <v>28</v>
      </c>
      <c r="K1700" s="6" t="s">
        <v>4264</v>
      </c>
      <c r="L1700" s="6"/>
      <c r="M1700" s="6" t="s">
        <v>13246</v>
      </c>
      <c r="N1700" s="6" t="s">
        <v>11122</v>
      </c>
      <c r="O1700" s="6" t="s">
        <v>11123</v>
      </c>
      <c r="P1700" s="6" t="s">
        <v>11124</v>
      </c>
      <c r="Q1700" s="6" t="s">
        <v>12337</v>
      </c>
      <c r="R1700" s="6"/>
    </row>
    <row r="1701" spans="1:18">
      <c r="A1701" s="6" t="s">
        <v>12033</v>
      </c>
      <c r="B1701" s="6" t="s">
        <v>14901</v>
      </c>
      <c r="C1701" s="6" t="s">
        <v>14893</v>
      </c>
      <c r="D1701" s="6" t="s">
        <v>14902</v>
      </c>
      <c r="E1701" s="6" t="s">
        <v>14903</v>
      </c>
      <c r="F1701" s="6" t="s">
        <v>179</v>
      </c>
      <c r="G1701" s="6" t="s">
        <v>14904</v>
      </c>
      <c r="H1701" s="6" t="s">
        <v>14905</v>
      </c>
      <c r="I1701" s="6" t="s">
        <v>14901</v>
      </c>
      <c r="J1701" s="6" t="s">
        <v>14906</v>
      </c>
      <c r="K1701" s="6"/>
      <c r="L1701" s="6"/>
      <c r="M1701" s="6"/>
      <c r="N1701" s="6" t="s">
        <v>14907</v>
      </c>
      <c r="O1701" s="6" t="s">
        <v>14908</v>
      </c>
      <c r="P1701" s="6"/>
      <c r="Q1701" s="6" t="s">
        <v>14909</v>
      </c>
      <c r="R1701" s="6"/>
    </row>
    <row r="1702" spans="1:18">
      <c r="A1702" s="6" t="s">
        <v>12050</v>
      </c>
      <c r="B1702" s="6" t="s">
        <v>11125</v>
      </c>
      <c r="C1702" s="6" t="s">
        <v>9326</v>
      </c>
      <c r="D1702" s="6" t="s">
        <v>11126</v>
      </c>
      <c r="E1702" s="6" t="s">
        <v>11127</v>
      </c>
      <c r="F1702" s="6" t="s">
        <v>36</v>
      </c>
      <c r="G1702" s="8" t="s">
        <v>3456</v>
      </c>
      <c r="H1702" s="6" t="s">
        <v>11128</v>
      </c>
      <c r="I1702" s="6" t="s">
        <v>11125</v>
      </c>
      <c r="J1702" s="6" t="s">
        <v>28</v>
      </c>
      <c r="K1702" s="6"/>
      <c r="L1702" s="6"/>
      <c r="M1702" s="6" t="s">
        <v>13306</v>
      </c>
      <c r="N1702" s="6" t="s">
        <v>11129</v>
      </c>
      <c r="O1702" s="6" t="s">
        <v>11130</v>
      </c>
      <c r="P1702" s="6" t="s">
        <v>11131</v>
      </c>
      <c r="Q1702" s="6"/>
      <c r="R1702" s="6"/>
    </row>
    <row r="1703" spans="1:18">
      <c r="A1703" s="6" t="s">
        <v>12070</v>
      </c>
      <c r="B1703" s="4" t="s">
        <v>11132</v>
      </c>
      <c r="C1703" s="4" t="s">
        <v>10435</v>
      </c>
      <c r="D1703" s="4" t="s">
        <v>11133</v>
      </c>
      <c r="E1703" s="4" t="s">
        <v>11134</v>
      </c>
      <c r="F1703" s="4" t="s">
        <v>36</v>
      </c>
      <c r="G1703" s="5" t="s">
        <v>11135</v>
      </c>
      <c r="H1703" s="4" t="s">
        <v>11136</v>
      </c>
      <c r="I1703" s="4" t="s">
        <v>11132</v>
      </c>
      <c r="J1703" s="4"/>
      <c r="K1703" s="6"/>
      <c r="L1703" s="6"/>
      <c r="M1703" s="6" t="s">
        <v>13313</v>
      </c>
      <c r="N1703" s="6" t="s">
        <v>11137</v>
      </c>
      <c r="O1703" s="6" t="s">
        <v>11138</v>
      </c>
      <c r="P1703" s="6" t="s">
        <v>11139</v>
      </c>
      <c r="Q1703" s="6" t="s">
        <v>12367</v>
      </c>
      <c r="R1703" s="6"/>
    </row>
    <row r="1704" spans="1:18">
      <c r="A1704" s="6" t="s">
        <v>15290</v>
      </c>
      <c r="B1704" s="6" t="s">
        <v>11140</v>
      </c>
      <c r="C1704" s="6" t="s">
        <v>10108</v>
      </c>
      <c r="D1704" s="6" t="s">
        <v>11141</v>
      </c>
      <c r="E1704" s="6" t="s">
        <v>11142</v>
      </c>
      <c r="F1704" s="6" t="s">
        <v>36</v>
      </c>
      <c r="G1704" s="6" t="s">
        <v>10111</v>
      </c>
      <c r="H1704" s="6" t="s">
        <v>11143</v>
      </c>
      <c r="I1704" s="6" t="s">
        <v>11140</v>
      </c>
      <c r="J1704" s="6"/>
      <c r="K1704" s="6"/>
      <c r="L1704" s="6"/>
      <c r="M1704" s="6"/>
      <c r="N1704" s="6" t="s">
        <v>11144</v>
      </c>
      <c r="O1704" s="6" t="s">
        <v>11145</v>
      </c>
      <c r="P1704" s="6" t="s">
        <v>11146</v>
      </c>
      <c r="Q1704" s="6"/>
      <c r="R1704" s="6"/>
    </row>
    <row r="1705" spans="1:18">
      <c r="A1705" s="6" t="s">
        <v>15291</v>
      </c>
      <c r="B1705" s="11" t="s">
        <v>11147</v>
      </c>
      <c r="C1705" s="11" t="s">
        <v>1983</v>
      </c>
      <c r="D1705" s="11" t="s">
        <v>11152</v>
      </c>
      <c r="E1705" s="11" t="s">
        <v>1985</v>
      </c>
      <c r="F1705" s="11" t="s">
        <v>36</v>
      </c>
      <c r="G1705" s="11" t="s">
        <v>11148</v>
      </c>
      <c r="H1705" s="11" t="s">
        <v>11149</v>
      </c>
      <c r="I1705" s="11" t="s">
        <v>11147</v>
      </c>
      <c r="J1705" s="11"/>
      <c r="K1705" s="8" t="s">
        <v>11150</v>
      </c>
      <c r="L1705" s="11"/>
      <c r="M1705" s="11" t="s">
        <v>14185</v>
      </c>
      <c r="N1705" s="11" t="s">
        <v>11151</v>
      </c>
      <c r="O1705" s="11" t="s">
        <v>14457</v>
      </c>
      <c r="P1705" s="11"/>
      <c r="Q1705" s="11" t="s">
        <v>1989</v>
      </c>
      <c r="R1705" s="11"/>
    </row>
    <row r="1706" spans="1:18">
      <c r="A1706" s="6" t="s">
        <v>15292</v>
      </c>
      <c r="B1706" s="6" t="s">
        <v>11153</v>
      </c>
      <c r="C1706" s="6" t="s">
        <v>8334</v>
      </c>
      <c r="D1706" s="6" t="s">
        <v>11154</v>
      </c>
      <c r="E1706" s="6" t="s">
        <v>11155</v>
      </c>
      <c r="F1706" s="6" t="s">
        <v>1687</v>
      </c>
      <c r="G1706" s="6" t="s">
        <v>934</v>
      </c>
      <c r="H1706" s="6" t="s">
        <v>11156</v>
      </c>
      <c r="I1706" s="6" t="s">
        <v>11153</v>
      </c>
      <c r="J1706" s="6" t="s">
        <v>28</v>
      </c>
      <c r="K1706" s="6" t="s">
        <v>28</v>
      </c>
      <c r="L1706" s="6"/>
      <c r="M1706" s="6" t="s">
        <v>13967</v>
      </c>
      <c r="N1706" s="6" t="s">
        <v>11157</v>
      </c>
      <c r="O1706" s="6" t="s">
        <v>11158</v>
      </c>
      <c r="P1706" s="6" t="s">
        <v>11159</v>
      </c>
      <c r="Q1706" s="6" t="s">
        <v>13968</v>
      </c>
      <c r="R1706" s="6"/>
    </row>
    <row r="1707" spans="1:18">
      <c r="A1707" s="6" t="s">
        <v>15293</v>
      </c>
      <c r="B1707" s="6" t="s">
        <v>11160</v>
      </c>
      <c r="C1707" s="6" t="s">
        <v>160</v>
      </c>
      <c r="D1707" s="6" t="s">
        <v>11161</v>
      </c>
      <c r="E1707" s="6" t="s">
        <v>2337</v>
      </c>
      <c r="F1707" s="6" t="s">
        <v>1687</v>
      </c>
      <c r="G1707" s="6" t="s">
        <v>2309</v>
      </c>
      <c r="H1707" s="6" t="s">
        <v>11162</v>
      </c>
      <c r="I1707" s="6" t="s">
        <v>11160</v>
      </c>
      <c r="J1707" s="6" t="s">
        <v>28</v>
      </c>
      <c r="K1707" s="6" t="s">
        <v>28</v>
      </c>
      <c r="L1707" s="6"/>
      <c r="M1707" s="6" t="s">
        <v>13965</v>
      </c>
      <c r="N1707" s="6" t="s">
        <v>11163</v>
      </c>
      <c r="O1707" s="6" t="s">
        <v>11164</v>
      </c>
      <c r="P1707" s="6" t="s">
        <v>903</v>
      </c>
      <c r="Q1707" s="6" t="s">
        <v>13966</v>
      </c>
      <c r="R1707" s="6"/>
    </row>
    <row r="1708" spans="1:18">
      <c r="A1708" s="6" t="s">
        <v>15294</v>
      </c>
      <c r="B1708" s="6" t="s">
        <v>14830</v>
      </c>
      <c r="C1708" s="6" t="s">
        <v>14814</v>
      </c>
      <c r="D1708" s="6" t="s">
        <v>14831</v>
      </c>
      <c r="E1708" s="6" t="s">
        <v>14832</v>
      </c>
      <c r="F1708" s="6" t="s">
        <v>367</v>
      </c>
      <c r="G1708" s="6" t="s">
        <v>14833</v>
      </c>
      <c r="H1708" s="6" t="s">
        <v>14834</v>
      </c>
      <c r="I1708" s="6" t="s">
        <v>14830</v>
      </c>
      <c r="J1708" s="6" t="s">
        <v>14835</v>
      </c>
      <c r="K1708" s="6"/>
      <c r="L1708" s="6"/>
      <c r="M1708" s="6"/>
      <c r="N1708" s="6" t="s">
        <v>14836</v>
      </c>
      <c r="O1708" s="6" t="s">
        <v>14837</v>
      </c>
      <c r="P1708" s="6"/>
      <c r="Q1708" s="6" t="s">
        <v>14838</v>
      </c>
      <c r="R1708" s="6"/>
    </row>
    <row r="1709" spans="1:18">
      <c r="A1709" s="6" t="s">
        <v>15295</v>
      </c>
      <c r="B1709" s="11" t="s">
        <v>11165</v>
      </c>
      <c r="C1709" s="11" t="s">
        <v>2487</v>
      </c>
      <c r="D1709" s="11" t="s">
        <v>6163</v>
      </c>
      <c r="E1709" s="11" t="s">
        <v>2481</v>
      </c>
      <c r="F1709" s="11" t="s">
        <v>2101</v>
      </c>
      <c r="G1709" s="11" t="s">
        <v>2482</v>
      </c>
      <c r="H1709" s="11" t="s">
        <v>11166</v>
      </c>
      <c r="I1709" s="11" t="s">
        <v>11165</v>
      </c>
      <c r="J1709" s="11"/>
      <c r="K1709" s="11"/>
      <c r="L1709" s="11"/>
      <c r="M1709" s="11"/>
      <c r="N1709" s="11"/>
      <c r="O1709" s="11" t="s">
        <v>14324</v>
      </c>
      <c r="P1709" s="11"/>
      <c r="Q1709" s="11" t="s">
        <v>2489</v>
      </c>
      <c r="R1709" s="11"/>
    </row>
    <row r="1710" spans="1:18">
      <c r="A1710" s="6" t="s">
        <v>15296</v>
      </c>
      <c r="B1710" s="11" t="s">
        <v>11167</v>
      </c>
      <c r="C1710" s="11" t="s">
        <v>4789</v>
      </c>
      <c r="D1710" s="11" t="s">
        <v>4790</v>
      </c>
      <c r="E1710" s="11" t="s">
        <v>11168</v>
      </c>
      <c r="F1710" s="11" t="s">
        <v>367</v>
      </c>
      <c r="G1710" s="11" t="s">
        <v>819</v>
      </c>
      <c r="H1710" s="11" t="s">
        <v>11169</v>
      </c>
      <c r="I1710" s="11" t="s">
        <v>11167</v>
      </c>
      <c r="J1710" s="11"/>
      <c r="K1710" s="8" t="s">
        <v>5821</v>
      </c>
      <c r="L1710" s="11"/>
      <c r="M1710" s="11" t="s">
        <v>14024</v>
      </c>
      <c r="N1710" s="11" t="s">
        <v>11170</v>
      </c>
      <c r="O1710" s="11" t="s">
        <v>14468</v>
      </c>
      <c r="P1710" s="11"/>
      <c r="Q1710" s="11" t="s">
        <v>13447</v>
      </c>
      <c r="R1710" s="11"/>
    </row>
    <row r="1711" spans="1:18" s="2" customFormat="1" ht="14">
      <c r="A1711" s="6" t="s">
        <v>15297</v>
      </c>
      <c r="B1711" s="11" t="s">
        <v>11171</v>
      </c>
      <c r="C1711" s="11" t="s">
        <v>11172</v>
      </c>
      <c r="D1711" s="11" t="s">
        <v>11172</v>
      </c>
      <c r="E1711" s="11" t="s">
        <v>11173</v>
      </c>
      <c r="F1711" s="11" t="s">
        <v>16</v>
      </c>
      <c r="G1711" s="11" t="s">
        <v>5059</v>
      </c>
      <c r="H1711" s="11" t="s">
        <v>11174</v>
      </c>
      <c r="I1711" s="11" t="s">
        <v>11171</v>
      </c>
      <c r="J1711" s="11"/>
      <c r="K1711" s="11"/>
      <c r="L1711" s="11"/>
      <c r="M1711" s="11" t="s">
        <v>14137</v>
      </c>
      <c r="N1711" s="11" t="s">
        <v>11175</v>
      </c>
      <c r="O1711" s="11" t="s">
        <v>14297</v>
      </c>
      <c r="P1711" s="11"/>
      <c r="Q1711" s="11" t="s">
        <v>11176</v>
      </c>
      <c r="R1711" s="11"/>
    </row>
    <row r="1712" spans="1:18" s="2" customFormat="1" ht="14">
      <c r="A1712" s="6" t="s">
        <v>15298</v>
      </c>
      <c r="B1712" s="4" t="s">
        <v>11177</v>
      </c>
      <c r="C1712" s="4" t="s">
        <v>11178</v>
      </c>
      <c r="D1712" s="4" t="s">
        <v>11179</v>
      </c>
      <c r="E1712" s="4" t="s">
        <v>11180</v>
      </c>
      <c r="F1712" s="4" t="s">
        <v>16</v>
      </c>
      <c r="G1712" s="5" t="s">
        <v>11181</v>
      </c>
      <c r="H1712" s="4" t="s">
        <v>11182</v>
      </c>
      <c r="I1712" s="4"/>
      <c r="J1712" s="4"/>
      <c r="K1712" s="6" t="s">
        <v>11183</v>
      </c>
      <c r="L1712" s="6"/>
      <c r="M1712" s="6" t="s">
        <v>13269</v>
      </c>
      <c r="N1712" s="6" t="s">
        <v>11184</v>
      </c>
      <c r="O1712" s="6" t="s">
        <v>14679</v>
      </c>
      <c r="P1712" s="6" t="s">
        <v>11185</v>
      </c>
      <c r="Q1712" s="6" t="s">
        <v>12371</v>
      </c>
      <c r="R1712" s="6"/>
    </row>
    <row r="1713" spans="1:18" s="2" customFormat="1" ht="14">
      <c r="A1713" s="6" t="s">
        <v>15299</v>
      </c>
      <c r="B1713" s="6" t="s">
        <v>11186</v>
      </c>
      <c r="C1713" s="6" t="s">
        <v>6985</v>
      </c>
      <c r="D1713" s="6" t="s">
        <v>11187</v>
      </c>
      <c r="E1713" s="6" t="s">
        <v>10394</v>
      </c>
      <c r="F1713" s="6" t="s">
        <v>25</v>
      </c>
      <c r="G1713" s="6" t="s">
        <v>10395</v>
      </c>
      <c r="H1713" s="6" t="s">
        <v>11188</v>
      </c>
      <c r="I1713" s="6" t="s">
        <v>11186</v>
      </c>
      <c r="J1713" s="6" t="s">
        <v>11189</v>
      </c>
      <c r="K1713" s="6"/>
      <c r="L1713" s="6" t="s">
        <v>12903</v>
      </c>
      <c r="M1713" s="6" t="s">
        <v>13288</v>
      </c>
      <c r="N1713" s="6" t="s">
        <v>11190</v>
      </c>
      <c r="O1713" s="6" t="s">
        <v>11191</v>
      </c>
      <c r="P1713" s="6" t="s">
        <v>11192</v>
      </c>
      <c r="Q1713" s="6"/>
      <c r="R1713" s="6"/>
    </row>
    <row r="1714" spans="1:18" s="2" customFormat="1" ht="14">
      <c r="A1714" s="6" t="s">
        <v>15300</v>
      </c>
      <c r="B1714" s="6" t="s">
        <v>11193</v>
      </c>
      <c r="C1714" s="6" t="s">
        <v>11194</v>
      </c>
      <c r="D1714" s="6" t="s">
        <v>11195</v>
      </c>
      <c r="E1714" s="6" t="s">
        <v>11813</v>
      </c>
      <c r="F1714" s="6" t="s">
        <v>25</v>
      </c>
      <c r="G1714" s="6" t="s">
        <v>11196</v>
      </c>
      <c r="H1714" s="6" t="s">
        <v>11197</v>
      </c>
      <c r="I1714" s="6" t="s">
        <v>11193</v>
      </c>
      <c r="J1714" s="6" t="s">
        <v>28</v>
      </c>
      <c r="K1714" s="6"/>
      <c r="L1714" s="6" t="s">
        <v>13023</v>
      </c>
      <c r="M1714" s="6" t="s">
        <v>13286</v>
      </c>
      <c r="N1714" s="6" t="s">
        <v>11198</v>
      </c>
      <c r="O1714" s="6" t="s">
        <v>11199</v>
      </c>
      <c r="P1714" s="6" t="s">
        <v>11200</v>
      </c>
      <c r="Q1714" s="6" t="s">
        <v>12418</v>
      </c>
      <c r="R1714" s="6"/>
    </row>
    <row r="1715" spans="1:18" s="2" customFormat="1" ht="14">
      <c r="A1715" s="6" t="s">
        <v>15301</v>
      </c>
      <c r="B1715" s="6" t="s">
        <v>11201</v>
      </c>
      <c r="C1715" s="6" t="s">
        <v>11202</v>
      </c>
      <c r="D1715" s="6" t="s">
        <v>11202</v>
      </c>
      <c r="E1715" s="6" t="s">
        <v>11203</v>
      </c>
      <c r="F1715" s="6" t="s">
        <v>25</v>
      </c>
      <c r="G1715" s="6" t="s">
        <v>571</v>
      </c>
      <c r="H1715" s="6" t="s">
        <v>11204</v>
      </c>
      <c r="I1715" s="6" t="s">
        <v>11201</v>
      </c>
      <c r="J1715" s="6" t="s">
        <v>28</v>
      </c>
      <c r="K1715" s="6"/>
      <c r="L1715" s="6" t="s">
        <v>13032</v>
      </c>
      <c r="M1715" s="6"/>
      <c r="N1715" s="6" t="s">
        <v>11205</v>
      </c>
      <c r="O1715" s="6" t="s">
        <v>11206</v>
      </c>
      <c r="P1715" s="6" t="s">
        <v>11207</v>
      </c>
      <c r="Q1715" s="6" t="s">
        <v>12419</v>
      </c>
      <c r="R1715" s="6"/>
    </row>
    <row r="1716" spans="1:18" s="2" customFormat="1" ht="14">
      <c r="A1716" s="6" t="s">
        <v>15302</v>
      </c>
      <c r="B1716" s="6" t="s">
        <v>11208</v>
      </c>
      <c r="C1716" s="6" t="s">
        <v>5086</v>
      </c>
      <c r="D1716" s="6" t="s">
        <v>9195</v>
      </c>
      <c r="E1716" s="6" t="s">
        <v>11209</v>
      </c>
      <c r="F1716" s="6" t="s">
        <v>25</v>
      </c>
      <c r="G1716" s="6" t="s">
        <v>11037</v>
      </c>
      <c r="H1716" s="6" t="s">
        <v>11210</v>
      </c>
      <c r="I1716" s="6" t="s">
        <v>11208</v>
      </c>
      <c r="J1716" s="6" t="s">
        <v>11211</v>
      </c>
      <c r="K1716" s="6" t="s">
        <v>28</v>
      </c>
      <c r="L1716" s="6" t="s">
        <v>12927</v>
      </c>
      <c r="M1716" s="6"/>
      <c r="N1716" s="6" t="s">
        <v>11212</v>
      </c>
      <c r="O1716" s="6" t="s">
        <v>11213</v>
      </c>
      <c r="P1716" s="6" t="s">
        <v>11214</v>
      </c>
      <c r="Q1716" s="6" t="s">
        <v>12746</v>
      </c>
      <c r="R1716" s="6"/>
    </row>
    <row r="1717" spans="1:18" s="2" customFormat="1" ht="14">
      <c r="A1717" s="6" t="s">
        <v>15303</v>
      </c>
      <c r="B1717" s="6" t="s">
        <v>14882</v>
      </c>
      <c r="C1717" s="6" t="s">
        <v>14883</v>
      </c>
      <c r="D1717" s="6" t="s">
        <v>14884</v>
      </c>
      <c r="E1717" s="6" t="s">
        <v>14885</v>
      </c>
      <c r="F1717" s="6" t="s">
        <v>25</v>
      </c>
      <c r="G1717" s="6" t="s">
        <v>14886</v>
      </c>
      <c r="H1717" s="6" t="s">
        <v>14887</v>
      </c>
      <c r="I1717" s="6" t="s">
        <v>14882</v>
      </c>
      <c r="J1717" s="6" t="s">
        <v>14888</v>
      </c>
      <c r="K1717" s="6"/>
      <c r="L1717" s="6"/>
      <c r="M1717" s="6"/>
      <c r="N1717" s="6" t="s">
        <v>14889</v>
      </c>
      <c r="O1717" s="6" t="s">
        <v>14890</v>
      </c>
      <c r="P1717" s="6"/>
      <c r="Q1717" s="6" t="s">
        <v>14891</v>
      </c>
      <c r="R1717" s="6"/>
    </row>
    <row r="1718" spans="1:18" s="2" customFormat="1" ht="14">
      <c r="A1718" s="6" t="s">
        <v>15304</v>
      </c>
      <c r="B1718" s="6" t="s">
        <v>11215</v>
      </c>
      <c r="C1718" s="6" t="s">
        <v>1513</v>
      </c>
      <c r="D1718" s="6" t="s">
        <v>1514</v>
      </c>
      <c r="E1718" s="6" t="s">
        <v>1515</v>
      </c>
      <c r="F1718" s="6" t="s">
        <v>25</v>
      </c>
      <c r="G1718" s="6" t="s">
        <v>7103</v>
      </c>
      <c r="H1718" s="6" t="s">
        <v>11216</v>
      </c>
      <c r="I1718" s="6" t="s">
        <v>11215</v>
      </c>
      <c r="J1718" s="6" t="s">
        <v>11217</v>
      </c>
      <c r="K1718" s="6"/>
      <c r="L1718" s="6" t="s">
        <v>12819</v>
      </c>
      <c r="M1718" s="6" t="s">
        <v>10925</v>
      </c>
      <c r="N1718" s="6" t="s">
        <v>11218</v>
      </c>
      <c r="O1718" s="6" t="s">
        <v>11219</v>
      </c>
      <c r="P1718" s="6" t="s">
        <v>11220</v>
      </c>
      <c r="Q1718" s="6" t="s">
        <v>12484</v>
      </c>
      <c r="R1718" s="6"/>
    </row>
    <row r="1719" spans="1:18" s="2" customFormat="1" ht="14">
      <c r="A1719" s="6" t="s">
        <v>15305</v>
      </c>
      <c r="B1719" s="11" t="s">
        <v>11221</v>
      </c>
      <c r="C1719" s="11" t="s">
        <v>8008</v>
      </c>
      <c r="D1719" s="11" t="s">
        <v>11222</v>
      </c>
      <c r="E1719" s="8" t="s">
        <v>11223</v>
      </c>
      <c r="F1719" s="11" t="s">
        <v>25</v>
      </c>
      <c r="G1719" s="11" t="s">
        <v>6287</v>
      </c>
      <c r="H1719" s="11" t="s">
        <v>11224</v>
      </c>
      <c r="I1719" s="11" t="s">
        <v>11221</v>
      </c>
      <c r="J1719" s="11" t="s">
        <v>11225</v>
      </c>
      <c r="K1719" s="11"/>
      <c r="L1719" s="11" t="s">
        <v>12544</v>
      </c>
      <c r="M1719" s="11" t="s">
        <v>14505</v>
      </c>
      <c r="N1719" s="11" t="s">
        <v>11226</v>
      </c>
      <c r="O1719" s="11" t="s">
        <v>11227</v>
      </c>
      <c r="P1719" s="11"/>
      <c r="Q1719" s="11" t="s">
        <v>12826</v>
      </c>
      <c r="R1719" s="11"/>
    </row>
    <row r="1720" spans="1:18" s="2" customFormat="1" ht="14">
      <c r="A1720" s="6" t="s">
        <v>15306</v>
      </c>
      <c r="B1720" s="6" t="s">
        <v>11228</v>
      </c>
      <c r="C1720" s="6" t="s">
        <v>1941</v>
      </c>
      <c r="D1720" s="6" t="s">
        <v>1941</v>
      </c>
      <c r="E1720" s="6" t="s">
        <v>11229</v>
      </c>
      <c r="F1720" s="6" t="s">
        <v>25</v>
      </c>
      <c r="G1720" s="6" t="s">
        <v>908</v>
      </c>
      <c r="H1720" s="6" t="s">
        <v>11230</v>
      </c>
      <c r="I1720" s="6" t="s">
        <v>11228</v>
      </c>
      <c r="J1720" s="6" t="s">
        <v>12212</v>
      </c>
      <c r="K1720" s="6"/>
      <c r="L1720" s="6" t="s">
        <v>12811</v>
      </c>
      <c r="M1720" s="6"/>
      <c r="N1720" s="6" t="s">
        <v>11231</v>
      </c>
      <c r="O1720" s="6" t="s">
        <v>12213</v>
      </c>
      <c r="P1720" s="6" t="s">
        <v>12214</v>
      </c>
      <c r="Q1720" s="6" t="s">
        <v>12215</v>
      </c>
      <c r="R1720" s="6"/>
    </row>
    <row r="1721" spans="1:18" s="2" customFormat="1" ht="14">
      <c r="A1721" s="6" t="s">
        <v>15307</v>
      </c>
      <c r="B1721" s="4" t="s">
        <v>11232</v>
      </c>
      <c r="C1721" s="4" t="s">
        <v>10435</v>
      </c>
      <c r="D1721" s="4" t="s">
        <v>11233</v>
      </c>
      <c r="E1721" s="4" t="s">
        <v>11234</v>
      </c>
      <c r="F1721" s="4" t="s">
        <v>25</v>
      </c>
      <c r="G1721" s="5" t="s">
        <v>11235</v>
      </c>
      <c r="H1721" s="4" t="s">
        <v>11236</v>
      </c>
      <c r="I1721" s="4" t="s">
        <v>11232</v>
      </c>
      <c r="J1721" s="4"/>
      <c r="K1721" s="6"/>
      <c r="L1721" s="6" t="s">
        <v>12934</v>
      </c>
      <c r="M1721" s="6" t="s">
        <v>13239</v>
      </c>
      <c r="N1721" s="6" t="s">
        <v>11237</v>
      </c>
      <c r="O1721" s="6" t="s">
        <v>11238</v>
      </c>
      <c r="P1721" s="6" t="s">
        <v>11239</v>
      </c>
      <c r="Q1721" s="6" t="s">
        <v>12368</v>
      </c>
      <c r="R1721" s="6"/>
    </row>
    <row r="1722" spans="1:18" s="2" customFormat="1" ht="14">
      <c r="A1722" s="6" t="s">
        <v>15308</v>
      </c>
      <c r="B1722" s="11" t="s">
        <v>11240</v>
      </c>
      <c r="C1722" s="11" t="s">
        <v>10229</v>
      </c>
      <c r="D1722" s="11" t="s">
        <v>11080</v>
      </c>
      <c r="E1722" s="11" t="s">
        <v>11241</v>
      </c>
      <c r="F1722" s="11" t="s">
        <v>25</v>
      </c>
      <c r="G1722" s="11" t="s">
        <v>11078</v>
      </c>
      <c r="H1722" s="11" t="s">
        <v>11242</v>
      </c>
      <c r="I1722" s="11" t="s">
        <v>11240</v>
      </c>
      <c r="J1722" s="11" t="s">
        <v>11244</v>
      </c>
      <c r="K1722" s="11"/>
      <c r="L1722" s="11" t="s">
        <v>12962</v>
      </c>
      <c r="M1722" s="11" t="s">
        <v>14499</v>
      </c>
      <c r="N1722" s="11" t="s">
        <v>11243</v>
      </c>
      <c r="O1722" s="11" t="s">
        <v>14371</v>
      </c>
      <c r="P1722" s="11"/>
      <c r="Q1722" s="11" t="s">
        <v>11081</v>
      </c>
      <c r="R1722" s="11"/>
    </row>
    <row r="1723" spans="1:18" s="2" customFormat="1" ht="14">
      <c r="A1723" s="6" t="s">
        <v>15309</v>
      </c>
      <c r="B1723" s="6" t="s">
        <v>11245</v>
      </c>
      <c r="C1723" s="6" t="s">
        <v>3331</v>
      </c>
      <c r="D1723" s="6" t="s">
        <v>3332</v>
      </c>
      <c r="E1723" s="6" t="s">
        <v>3341</v>
      </c>
      <c r="F1723" s="6" t="s">
        <v>25</v>
      </c>
      <c r="G1723" s="8" t="s">
        <v>11246</v>
      </c>
      <c r="H1723" s="6" t="s">
        <v>11247</v>
      </c>
      <c r="I1723" s="6" t="s">
        <v>11245</v>
      </c>
      <c r="J1723" s="6" t="s">
        <v>28</v>
      </c>
      <c r="K1723" s="6"/>
      <c r="L1723" s="6" t="s">
        <v>12847</v>
      </c>
      <c r="M1723" s="6"/>
      <c r="N1723" s="6" t="s">
        <v>11248</v>
      </c>
      <c r="O1723" s="6" t="s">
        <v>11249</v>
      </c>
      <c r="P1723" s="6" t="s">
        <v>11250</v>
      </c>
      <c r="Q1723" s="6"/>
      <c r="R1723" s="6"/>
    </row>
    <row r="1724" spans="1:18" s="2" customFormat="1" ht="14">
      <c r="A1724" s="6" t="s">
        <v>15310</v>
      </c>
      <c r="B1724" s="11" t="s">
        <v>11251</v>
      </c>
      <c r="C1724" s="11" t="s">
        <v>4802</v>
      </c>
      <c r="D1724" s="11" t="s">
        <v>4803</v>
      </c>
      <c r="E1724" s="11" t="s">
        <v>9698</v>
      </c>
      <c r="F1724" s="11" t="s">
        <v>25</v>
      </c>
      <c r="G1724" s="11" t="s">
        <v>4799</v>
      </c>
      <c r="H1724" s="11" t="s">
        <v>11252</v>
      </c>
      <c r="I1724" s="11" t="s">
        <v>11251</v>
      </c>
      <c r="J1724" s="11" t="s">
        <v>11253</v>
      </c>
      <c r="K1724" s="11"/>
      <c r="L1724" s="11" t="s">
        <v>12963</v>
      </c>
      <c r="M1724" s="11" t="s">
        <v>14161</v>
      </c>
      <c r="N1724" s="11" t="s">
        <v>11254</v>
      </c>
      <c r="O1724" s="11" t="s">
        <v>14370</v>
      </c>
      <c r="P1724" s="11"/>
      <c r="Q1724" s="11" t="s">
        <v>12795</v>
      </c>
      <c r="R1724" s="11"/>
    </row>
    <row r="1725" spans="1:18" s="2" customFormat="1" ht="14">
      <c r="A1725" s="6" t="s">
        <v>15311</v>
      </c>
      <c r="B1725" s="6" t="s">
        <v>11255</v>
      </c>
      <c r="C1725" s="6" t="s">
        <v>11256</v>
      </c>
      <c r="D1725" s="6" t="s">
        <v>11257</v>
      </c>
      <c r="E1725" s="6" t="s">
        <v>11814</v>
      </c>
      <c r="F1725" s="6" t="s">
        <v>25</v>
      </c>
      <c r="G1725" s="8" t="s">
        <v>3286</v>
      </c>
      <c r="H1725" s="6" t="s">
        <v>11258</v>
      </c>
      <c r="I1725" s="6" t="s">
        <v>11255</v>
      </c>
      <c r="J1725" s="6" t="s">
        <v>28</v>
      </c>
      <c r="K1725" s="6" t="s">
        <v>28</v>
      </c>
      <c r="L1725" s="6"/>
      <c r="M1725" s="6" t="s">
        <v>13085</v>
      </c>
      <c r="N1725" s="6" t="s">
        <v>11259</v>
      </c>
      <c r="O1725" s="6" t="s">
        <v>28</v>
      </c>
      <c r="P1725" s="6" t="s">
        <v>11260</v>
      </c>
      <c r="Q1725" s="6" t="s">
        <v>28</v>
      </c>
      <c r="R1725" s="6"/>
    </row>
    <row r="1726" spans="1:18" s="2" customFormat="1" ht="14">
      <c r="A1726" s="6" t="s">
        <v>15312</v>
      </c>
      <c r="B1726" s="11" t="s">
        <v>11261</v>
      </c>
      <c r="C1726" s="11" t="s">
        <v>13992</v>
      </c>
      <c r="D1726" s="11" t="s">
        <v>11262</v>
      </c>
      <c r="E1726" s="11" t="s">
        <v>11263</v>
      </c>
      <c r="F1726" s="11" t="s">
        <v>11264</v>
      </c>
      <c r="G1726" s="11" t="s">
        <v>433</v>
      </c>
      <c r="H1726" s="11" t="s">
        <v>11265</v>
      </c>
      <c r="I1726" s="11" t="s">
        <v>11261</v>
      </c>
      <c r="J1726" s="11" t="s">
        <v>11266</v>
      </c>
      <c r="K1726" s="11"/>
      <c r="L1726" s="11"/>
      <c r="M1726" s="11"/>
      <c r="N1726" s="11" t="s">
        <v>11267</v>
      </c>
      <c r="O1726" s="11"/>
      <c r="P1726" s="11"/>
      <c r="Q1726" s="11" t="s">
        <v>13366</v>
      </c>
      <c r="R1726" s="11"/>
    </row>
    <row r="1727" spans="1:18" s="2" customFormat="1" ht="14">
      <c r="A1727" s="6" t="s">
        <v>15313</v>
      </c>
      <c r="B1727" s="11" t="s">
        <v>11268</v>
      </c>
      <c r="C1727" s="11" t="s">
        <v>1726</v>
      </c>
      <c r="D1727" s="11" t="s">
        <v>11271</v>
      </c>
      <c r="E1727" s="11" t="s">
        <v>5036</v>
      </c>
      <c r="F1727" s="11" t="s">
        <v>179</v>
      </c>
      <c r="G1727" s="11" t="s">
        <v>1085</v>
      </c>
      <c r="H1727" s="11" t="s">
        <v>11269</v>
      </c>
      <c r="I1727" s="11" t="s">
        <v>11268</v>
      </c>
      <c r="J1727" s="11"/>
      <c r="K1727" s="11"/>
      <c r="L1727" s="11"/>
      <c r="M1727" s="11"/>
      <c r="N1727" s="11" t="s">
        <v>11270</v>
      </c>
      <c r="O1727" s="11" t="s">
        <v>14092</v>
      </c>
      <c r="P1727" s="11"/>
      <c r="Q1727" s="11" t="s">
        <v>13926</v>
      </c>
      <c r="R1727" s="11"/>
    </row>
    <row r="1728" spans="1:18" s="2" customFormat="1" ht="14">
      <c r="A1728" s="6" t="s">
        <v>15314</v>
      </c>
      <c r="B1728" s="11" t="s">
        <v>11272</v>
      </c>
      <c r="C1728" s="11" t="s">
        <v>7090</v>
      </c>
      <c r="D1728" s="11" t="s">
        <v>7091</v>
      </c>
      <c r="E1728" s="11" t="s">
        <v>7085</v>
      </c>
      <c r="F1728" s="11" t="s">
        <v>36</v>
      </c>
      <c r="G1728" s="11" t="s">
        <v>995</v>
      </c>
      <c r="H1728" s="11" t="s">
        <v>11273</v>
      </c>
      <c r="I1728" s="11" t="s">
        <v>11272</v>
      </c>
      <c r="J1728" s="11"/>
      <c r="K1728" s="8" t="s">
        <v>5324</v>
      </c>
      <c r="L1728" s="11"/>
      <c r="M1728" s="11"/>
      <c r="N1728" s="11" t="s">
        <v>11274</v>
      </c>
      <c r="O1728" s="11" t="s">
        <v>14446</v>
      </c>
      <c r="P1728" s="11"/>
      <c r="Q1728" s="11" t="s">
        <v>4602</v>
      </c>
      <c r="R1728" s="11"/>
    </row>
    <row r="1729" spans="1:18" s="2" customFormat="1" ht="14">
      <c r="A1729" s="6" t="s">
        <v>15315</v>
      </c>
      <c r="B1729" s="11" t="s">
        <v>11275</v>
      </c>
      <c r="C1729" s="11" t="s">
        <v>4611</v>
      </c>
      <c r="D1729" s="11" t="s">
        <v>4612</v>
      </c>
      <c r="E1729" s="11" t="s">
        <v>11276</v>
      </c>
      <c r="F1729" s="11" t="s">
        <v>36</v>
      </c>
      <c r="G1729" s="11" t="s">
        <v>4606</v>
      </c>
      <c r="H1729" s="11" t="s">
        <v>11277</v>
      </c>
      <c r="I1729" s="11" t="s">
        <v>11275</v>
      </c>
      <c r="J1729" s="11"/>
      <c r="K1729" s="8" t="s">
        <v>4608</v>
      </c>
      <c r="L1729" s="11"/>
      <c r="M1729" s="11" t="s">
        <v>14526</v>
      </c>
      <c r="N1729" s="11" t="s">
        <v>11278</v>
      </c>
      <c r="O1729" s="11" t="s">
        <v>14445</v>
      </c>
      <c r="P1729" s="11"/>
      <c r="Q1729" s="11" t="s">
        <v>13714</v>
      </c>
      <c r="R1729" s="11"/>
    </row>
    <row r="1730" spans="1:18" s="2" customFormat="1" ht="14">
      <c r="A1730" s="6" t="s">
        <v>15316</v>
      </c>
      <c r="B1730" s="11" t="s">
        <v>11279</v>
      </c>
      <c r="C1730" s="11" t="s">
        <v>10570</v>
      </c>
      <c r="D1730" s="11" t="s">
        <v>11280</v>
      </c>
      <c r="E1730" s="11" t="s">
        <v>11281</v>
      </c>
      <c r="F1730" s="11" t="s">
        <v>179</v>
      </c>
      <c r="G1730" s="11" t="s">
        <v>11282</v>
      </c>
      <c r="H1730" s="11" t="s">
        <v>11283</v>
      </c>
      <c r="I1730" s="11" t="s">
        <v>11279</v>
      </c>
      <c r="J1730" s="11"/>
      <c r="K1730" s="11" t="s">
        <v>11284</v>
      </c>
      <c r="L1730" s="11" t="s">
        <v>12204</v>
      </c>
      <c r="M1730" s="11" t="s">
        <v>14028</v>
      </c>
      <c r="N1730" s="11" t="s">
        <v>11285</v>
      </c>
      <c r="O1730" s="11" t="s">
        <v>12216</v>
      </c>
      <c r="P1730" s="11"/>
      <c r="Q1730" s="11" t="s">
        <v>12217</v>
      </c>
      <c r="R1730" s="11"/>
    </row>
    <row r="1731" spans="1:18" s="2" customFormat="1" ht="14">
      <c r="A1731" s="6" t="s">
        <v>15317</v>
      </c>
      <c r="B1731" s="6" t="s">
        <v>11286</v>
      </c>
      <c r="C1731" s="6" t="s">
        <v>8280</v>
      </c>
      <c r="D1731" s="6" t="s">
        <v>8280</v>
      </c>
      <c r="E1731" s="6" t="s">
        <v>8282</v>
      </c>
      <c r="F1731" s="6" t="s">
        <v>36</v>
      </c>
      <c r="G1731" s="6" t="s">
        <v>4401</v>
      </c>
      <c r="H1731" s="6" t="s">
        <v>11287</v>
      </c>
      <c r="I1731" s="6" t="s">
        <v>11286</v>
      </c>
      <c r="J1731" s="6"/>
      <c r="K1731" s="8" t="s">
        <v>8466</v>
      </c>
      <c r="L1731" s="6" t="s">
        <v>12129</v>
      </c>
      <c r="M1731" s="6"/>
      <c r="N1731" s="6" t="s">
        <v>11288</v>
      </c>
      <c r="O1731" s="6" t="s">
        <v>12218</v>
      </c>
      <c r="P1731" s="6" t="s">
        <v>12124</v>
      </c>
      <c r="Q1731" s="6" t="s">
        <v>12219</v>
      </c>
      <c r="R1731" s="6"/>
    </row>
    <row r="1732" spans="1:18" s="2" customFormat="1" ht="14">
      <c r="A1732" s="6" t="s">
        <v>15318</v>
      </c>
      <c r="B1732" s="6" t="s">
        <v>11289</v>
      </c>
      <c r="C1732" s="6" t="s">
        <v>7222</v>
      </c>
      <c r="D1732" s="6" t="s">
        <v>7223</v>
      </c>
      <c r="E1732" s="6" t="s">
        <v>11290</v>
      </c>
      <c r="F1732" s="6" t="s">
        <v>36</v>
      </c>
      <c r="G1732" s="8">
        <v>595</v>
      </c>
      <c r="H1732" s="6" t="s">
        <v>11291</v>
      </c>
      <c r="I1732" s="6" t="s">
        <v>11289</v>
      </c>
      <c r="J1732" s="4"/>
      <c r="K1732" s="6" t="s">
        <v>28</v>
      </c>
      <c r="L1732" s="6"/>
      <c r="M1732" s="6"/>
      <c r="N1732" s="6" t="s">
        <v>11292</v>
      </c>
      <c r="O1732" s="6" t="s">
        <v>11293</v>
      </c>
      <c r="P1732" s="6" t="s">
        <v>11294</v>
      </c>
      <c r="Q1732" s="6" t="s">
        <v>13689</v>
      </c>
      <c r="R1732" s="6"/>
    </row>
    <row r="1733" spans="1:18" s="2" customFormat="1" ht="14">
      <c r="A1733" s="6" t="s">
        <v>15319</v>
      </c>
      <c r="B1733" s="11" t="s">
        <v>11295</v>
      </c>
      <c r="C1733" s="11" t="s">
        <v>13973</v>
      </c>
      <c r="D1733" s="11" t="s">
        <v>8646</v>
      </c>
      <c r="E1733" s="8" t="s">
        <v>11296</v>
      </c>
      <c r="F1733" s="11" t="s">
        <v>179</v>
      </c>
      <c r="G1733" s="11" t="s">
        <v>5153</v>
      </c>
      <c r="H1733" s="11" t="s">
        <v>11297</v>
      </c>
      <c r="I1733" s="11" t="s">
        <v>11295</v>
      </c>
      <c r="J1733" s="11"/>
      <c r="K1733" s="11"/>
      <c r="L1733" s="11"/>
      <c r="M1733" s="11" t="s">
        <v>14213</v>
      </c>
      <c r="N1733" s="11" t="s">
        <v>11298</v>
      </c>
      <c r="O1733" s="11" t="s">
        <v>11299</v>
      </c>
      <c r="P1733" s="11"/>
      <c r="Q1733" s="11" t="s">
        <v>13880</v>
      </c>
      <c r="R1733" s="11"/>
    </row>
    <row r="1734" spans="1:18">
      <c r="A1734" s="6" t="s">
        <v>15320</v>
      </c>
      <c r="B1734" s="6" t="s">
        <v>11300</v>
      </c>
      <c r="C1734" s="6" t="s">
        <v>11301</v>
      </c>
      <c r="D1734" s="6" t="s">
        <v>11302</v>
      </c>
      <c r="E1734" s="6" t="s">
        <v>11815</v>
      </c>
      <c r="F1734" s="6" t="s">
        <v>36</v>
      </c>
      <c r="G1734" s="6" t="s">
        <v>571</v>
      </c>
      <c r="H1734" s="6" t="s">
        <v>11303</v>
      </c>
      <c r="I1734" s="6" t="s">
        <v>11300</v>
      </c>
      <c r="J1734" s="6" t="s">
        <v>28</v>
      </c>
      <c r="K1734" s="6"/>
      <c r="L1734" s="6"/>
      <c r="M1734" s="6" t="s">
        <v>13700</v>
      </c>
      <c r="N1734" s="6" t="s">
        <v>11304</v>
      </c>
      <c r="O1734" s="6" t="s">
        <v>11305</v>
      </c>
      <c r="P1734" s="6" t="s">
        <v>11306</v>
      </c>
      <c r="Q1734" s="6" t="s">
        <v>12419</v>
      </c>
      <c r="R1734" s="6"/>
    </row>
    <row r="1735" spans="1:18">
      <c r="A1735" s="6" t="s">
        <v>15321</v>
      </c>
      <c r="B1735" s="6" t="s">
        <v>11307</v>
      </c>
      <c r="C1735" s="6" t="s">
        <v>1102</v>
      </c>
      <c r="D1735" s="6" t="s">
        <v>11308</v>
      </c>
      <c r="E1735" s="6" t="s">
        <v>1177</v>
      </c>
      <c r="F1735" s="6" t="s">
        <v>179</v>
      </c>
      <c r="G1735" s="6" t="s">
        <v>1104</v>
      </c>
      <c r="H1735" s="6" t="s">
        <v>11309</v>
      </c>
      <c r="I1735" s="6" t="s">
        <v>11307</v>
      </c>
      <c r="J1735" s="6" t="s">
        <v>11310</v>
      </c>
      <c r="K1735" s="6"/>
      <c r="L1735" s="6"/>
      <c r="M1735" s="6" t="s">
        <v>13896</v>
      </c>
      <c r="N1735" s="6" t="s">
        <v>11311</v>
      </c>
      <c r="O1735" s="6" t="s">
        <v>11312</v>
      </c>
      <c r="P1735" s="6" t="s">
        <v>11313</v>
      </c>
      <c r="Q1735" s="6" t="s">
        <v>13897</v>
      </c>
      <c r="R1735" s="6"/>
    </row>
    <row r="1736" spans="1:18">
      <c r="A1736" s="6" t="s">
        <v>15322</v>
      </c>
      <c r="B1736" s="6" t="s">
        <v>11314</v>
      </c>
      <c r="C1736" s="6" t="s">
        <v>2805</v>
      </c>
      <c r="D1736" s="6" t="s">
        <v>13568</v>
      </c>
      <c r="E1736" s="6" t="s">
        <v>11523</v>
      </c>
      <c r="F1736" s="6" t="s">
        <v>36</v>
      </c>
      <c r="G1736" s="6" t="s">
        <v>2806</v>
      </c>
      <c r="H1736" s="6" t="s">
        <v>11315</v>
      </c>
      <c r="I1736" s="6" t="s">
        <v>11314</v>
      </c>
      <c r="J1736" s="6" t="s">
        <v>28</v>
      </c>
      <c r="K1736" s="6" t="s">
        <v>3951</v>
      </c>
      <c r="L1736" s="6"/>
      <c r="M1736" s="6"/>
      <c r="N1736" s="6" t="s">
        <v>11316</v>
      </c>
      <c r="O1736" s="6" t="s">
        <v>11317</v>
      </c>
      <c r="P1736" s="6" t="s">
        <v>11318</v>
      </c>
      <c r="Q1736" s="6" t="s">
        <v>13569</v>
      </c>
      <c r="R1736" s="6"/>
    </row>
    <row r="1737" spans="1:18">
      <c r="A1737" s="6" t="s">
        <v>15323</v>
      </c>
      <c r="B1737" s="6" t="s">
        <v>11319</v>
      </c>
      <c r="C1737" s="6" t="s">
        <v>2797</v>
      </c>
      <c r="D1737" s="6" t="s">
        <v>13566</v>
      </c>
      <c r="E1737" s="6" t="s">
        <v>11816</v>
      </c>
      <c r="F1737" s="6" t="s">
        <v>36</v>
      </c>
      <c r="G1737" s="6" t="s">
        <v>2798</v>
      </c>
      <c r="H1737" s="6" t="s">
        <v>11320</v>
      </c>
      <c r="I1737" s="6" t="s">
        <v>11319</v>
      </c>
      <c r="J1737" s="6" t="s">
        <v>11321</v>
      </c>
      <c r="K1737" s="6" t="s">
        <v>13630</v>
      </c>
      <c r="L1737" s="6"/>
      <c r="M1737" s="6"/>
      <c r="N1737" s="6" t="s">
        <v>11322</v>
      </c>
      <c r="O1737" s="6" t="s">
        <v>11323</v>
      </c>
      <c r="P1737" s="6" t="s">
        <v>11324</v>
      </c>
      <c r="Q1737" s="6" t="s">
        <v>13631</v>
      </c>
      <c r="R1737" s="6"/>
    </row>
    <row r="1738" spans="1:18">
      <c r="A1738" s="6" t="s">
        <v>15324</v>
      </c>
      <c r="B1738" s="11" t="s">
        <v>11325</v>
      </c>
      <c r="C1738" s="11" t="s">
        <v>4324</v>
      </c>
      <c r="D1738" s="11" t="s">
        <v>10471</v>
      </c>
      <c r="E1738" s="11" t="s">
        <v>4326</v>
      </c>
      <c r="F1738" s="11" t="s">
        <v>36</v>
      </c>
      <c r="G1738" s="11" t="s">
        <v>819</v>
      </c>
      <c r="H1738" s="11" t="s">
        <v>11326</v>
      </c>
      <c r="I1738" s="11" t="s">
        <v>11325</v>
      </c>
      <c r="J1738" s="11"/>
      <c r="K1738" s="11"/>
      <c r="L1738" s="11"/>
      <c r="M1738" s="11" t="s">
        <v>14060</v>
      </c>
      <c r="N1738" s="11" t="s">
        <v>11327</v>
      </c>
      <c r="O1738" s="11" t="s">
        <v>14423</v>
      </c>
      <c r="P1738" s="11"/>
      <c r="Q1738" s="11" t="s">
        <v>13669</v>
      </c>
      <c r="R1738" s="11"/>
    </row>
    <row r="1739" spans="1:18">
      <c r="A1739" s="6" t="s">
        <v>15325</v>
      </c>
      <c r="B1739" s="4" t="s">
        <v>11328</v>
      </c>
      <c r="C1739" s="4" t="s">
        <v>3385</v>
      </c>
      <c r="D1739" s="4" t="s">
        <v>11329</v>
      </c>
      <c r="E1739" s="4" t="s">
        <v>11330</v>
      </c>
      <c r="F1739" s="4" t="s">
        <v>36</v>
      </c>
      <c r="G1739" s="5" t="s">
        <v>3388</v>
      </c>
      <c r="H1739" s="4" t="s">
        <v>11331</v>
      </c>
      <c r="I1739" s="4"/>
      <c r="J1739" s="4"/>
      <c r="K1739" s="6" t="s">
        <v>3390</v>
      </c>
      <c r="L1739" s="6"/>
      <c r="M1739" s="6" t="s">
        <v>13252</v>
      </c>
      <c r="N1739" s="6" t="s">
        <v>11332</v>
      </c>
      <c r="O1739" s="6" t="s">
        <v>11333</v>
      </c>
      <c r="P1739" s="6" t="s">
        <v>11334</v>
      </c>
      <c r="Q1739" s="6" t="s">
        <v>12378</v>
      </c>
      <c r="R1739" s="6"/>
    </row>
    <row r="1740" spans="1:18">
      <c r="A1740" s="6" t="s">
        <v>15326</v>
      </c>
      <c r="B1740" s="11" t="s">
        <v>11335</v>
      </c>
      <c r="C1740" s="11" t="s">
        <v>1968</v>
      </c>
      <c r="D1740" s="11" t="s">
        <v>11339</v>
      </c>
      <c r="E1740" s="11" t="s">
        <v>11336</v>
      </c>
      <c r="F1740" s="11" t="s">
        <v>36</v>
      </c>
      <c r="G1740" s="11" t="s">
        <v>10616</v>
      </c>
      <c r="H1740" s="11" t="s">
        <v>11337</v>
      </c>
      <c r="I1740" s="11" t="s">
        <v>11335</v>
      </c>
      <c r="J1740" s="11"/>
      <c r="K1740" s="8">
        <v>681</v>
      </c>
      <c r="L1740" s="11"/>
      <c r="M1740" s="11" t="s">
        <v>14186</v>
      </c>
      <c r="N1740" s="11" t="s">
        <v>11338</v>
      </c>
      <c r="O1740" s="11" t="s">
        <v>14462</v>
      </c>
      <c r="P1740" s="11"/>
      <c r="Q1740" s="11" t="s">
        <v>13718</v>
      </c>
      <c r="R1740" s="11"/>
    </row>
    <row r="1741" spans="1:18">
      <c r="A1741" s="6" t="s">
        <v>15327</v>
      </c>
      <c r="B1741" s="6" t="s">
        <v>11340</v>
      </c>
      <c r="C1741" s="6" t="s">
        <v>7882</v>
      </c>
      <c r="D1741" s="6" t="s">
        <v>11341</v>
      </c>
      <c r="E1741" s="6" t="s">
        <v>11817</v>
      </c>
      <c r="F1741" s="6" t="s">
        <v>848</v>
      </c>
      <c r="G1741" s="6" t="s">
        <v>2309</v>
      </c>
      <c r="H1741" s="6" t="s">
        <v>11342</v>
      </c>
      <c r="I1741" s="6" t="s">
        <v>11340</v>
      </c>
      <c r="J1741" s="6" t="s">
        <v>28</v>
      </c>
      <c r="K1741" s="6" t="s">
        <v>28</v>
      </c>
      <c r="L1741" s="6"/>
      <c r="M1741" s="6" t="s">
        <v>13403</v>
      </c>
      <c r="N1741" s="6" t="s">
        <v>11343</v>
      </c>
      <c r="O1741" s="6" t="s">
        <v>14602</v>
      </c>
      <c r="P1741" s="6" t="s">
        <v>11344</v>
      </c>
      <c r="Q1741" s="6" t="s">
        <v>12263</v>
      </c>
      <c r="R1741" s="6"/>
    </row>
    <row r="1742" spans="1:18">
      <c r="A1742" s="6" t="s">
        <v>15328</v>
      </c>
      <c r="B1742" s="6" t="s">
        <v>11345</v>
      </c>
      <c r="C1742" s="6" t="s">
        <v>7934</v>
      </c>
      <c r="D1742" s="6" t="s">
        <v>11346</v>
      </c>
      <c r="E1742" s="6" t="s">
        <v>11818</v>
      </c>
      <c r="F1742" s="6" t="s">
        <v>848</v>
      </c>
      <c r="G1742" s="6" t="s">
        <v>8032</v>
      </c>
      <c r="H1742" s="6" t="s">
        <v>11347</v>
      </c>
      <c r="I1742" s="6" t="s">
        <v>11345</v>
      </c>
      <c r="J1742" s="6" t="s">
        <v>28</v>
      </c>
      <c r="K1742" s="6" t="s">
        <v>28</v>
      </c>
      <c r="L1742" s="6"/>
      <c r="M1742" s="6" t="s">
        <v>13046</v>
      </c>
      <c r="N1742" s="6" t="s">
        <v>11348</v>
      </c>
      <c r="O1742" s="6" t="s">
        <v>14603</v>
      </c>
      <c r="P1742" s="6" t="s">
        <v>11349</v>
      </c>
      <c r="Q1742" s="6" t="s">
        <v>12263</v>
      </c>
      <c r="R1742" s="6"/>
    </row>
    <row r="1743" spans="1:18">
      <c r="A1743" s="6" t="s">
        <v>15329</v>
      </c>
      <c r="B1743" s="6" t="s">
        <v>11350</v>
      </c>
      <c r="C1743" s="6" t="s">
        <v>4692</v>
      </c>
      <c r="D1743" s="6" t="s">
        <v>11351</v>
      </c>
      <c r="E1743" s="6" t="s">
        <v>6471</v>
      </c>
      <c r="F1743" s="6" t="s">
        <v>153</v>
      </c>
      <c r="G1743" s="6" t="s">
        <v>3256</v>
      </c>
      <c r="H1743" s="6" t="s">
        <v>11352</v>
      </c>
      <c r="I1743" s="6" t="s">
        <v>11350</v>
      </c>
      <c r="J1743" s="6" t="s">
        <v>28</v>
      </c>
      <c r="K1743" s="6" t="s">
        <v>28</v>
      </c>
      <c r="L1743" s="6"/>
      <c r="M1743" s="6" t="s">
        <v>13726</v>
      </c>
      <c r="N1743" s="6" t="s">
        <v>11353</v>
      </c>
      <c r="O1743" s="6" t="s">
        <v>28</v>
      </c>
      <c r="P1743" s="6" t="s">
        <v>157</v>
      </c>
      <c r="Q1743" s="6" t="s">
        <v>13727</v>
      </c>
      <c r="R1743" s="6"/>
    </row>
    <row r="1744" spans="1:18">
      <c r="A1744" s="6" t="s">
        <v>15330</v>
      </c>
      <c r="B1744" s="6" t="s">
        <v>11354</v>
      </c>
      <c r="C1744" s="6" t="s">
        <v>9801</v>
      </c>
      <c r="D1744" s="6" t="s">
        <v>11355</v>
      </c>
      <c r="E1744" s="6" t="s">
        <v>11356</v>
      </c>
      <c r="F1744" s="6" t="s">
        <v>63</v>
      </c>
      <c r="G1744" s="8" t="s">
        <v>11357</v>
      </c>
      <c r="H1744" s="6" t="s">
        <v>11358</v>
      </c>
      <c r="I1744" s="6" t="s">
        <v>11354</v>
      </c>
      <c r="J1744" s="6" t="s">
        <v>28</v>
      </c>
      <c r="K1744" s="6"/>
      <c r="L1744" s="6"/>
      <c r="M1744" s="6"/>
      <c r="N1744" s="6" t="s">
        <v>11359</v>
      </c>
      <c r="O1744" s="6" t="s">
        <v>14718</v>
      </c>
      <c r="P1744" s="6" t="s">
        <v>11360</v>
      </c>
      <c r="Q1744" s="6"/>
      <c r="R1744" s="6"/>
    </row>
    <row r="1745" spans="1:18">
      <c r="A1745" s="6" t="s">
        <v>15331</v>
      </c>
      <c r="B1745" s="6" t="s">
        <v>11361</v>
      </c>
      <c r="C1745" s="6" t="s">
        <v>114</v>
      </c>
      <c r="D1745" s="6" t="s">
        <v>114</v>
      </c>
      <c r="E1745" s="6" t="s">
        <v>11819</v>
      </c>
      <c r="F1745" s="6" t="s">
        <v>11362</v>
      </c>
      <c r="G1745" s="6" t="s">
        <v>8745</v>
      </c>
      <c r="H1745" s="6" t="s">
        <v>11363</v>
      </c>
      <c r="I1745" s="6" t="s">
        <v>11361</v>
      </c>
      <c r="J1745" s="6" t="s">
        <v>28</v>
      </c>
      <c r="K1745" s="6" t="s">
        <v>28</v>
      </c>
      <c r="L1745" s="6"/>
      <c r="M1745" s="6"/>
      <c r="N1745" s="6" t="s">
        <v>11364</v>
      </c>
      <c r="O1745" s="6" t="s">
        <v>11365</v>
      </c>
      <c r="P1745" s="6" t="s">
        <v>11366</v>
      </c>
      <c r="Q1745" s="6" t="s">
        <v>13541</v>
      </c>
      <c r="R1745" s="6"/>
    </row>
    <row r="1746" spans="1:18">
      <c r="A1746" s="6" t="s">
        <v>15332</v>
      </c>
      <c r="B1746" s="6" t="s">
        <v>11367</v>
      </c>
      <c r="C1746" s="6" t="s">
        <v>11368</v>
      </c>
      <c r="D1746" s="6" t="s">
        <v>11368</v>
      </c>
      <c r="E1746" s="6" t="s">
        <v>11820</v>
      </c>
      <c r="F1746" s="6" t="s">
        <v>11362</v>
      </c>
      <c r="G1746" s="6" t="s">
        <v>3256</v>
      </c>
      <c r="H1746" s="6" t="s">
        <v>11369</v>
      </c>
      <c r="I1746" s="6" t="s">
        <v>11367</v>
      </c>
      <c r="J1746" s="6" t="s">
        <v>28</v>
      </c>
      <c r="K1746" s="6" t="s">
        <v>28</v>
      </c>
      <c r="L1746" s="6"/>
      <c r="M1746" s="6"/>
      <c r="N1746" s="6" t="s">
        <v>11364</v>
      </c>
      <c r="O1746" s="6" t="s">
        <v>11370</v>
      </c>
      <c r="P1746" s="6" t="s">
        <v>11371</v>
      </c>
      <c r="Q1746" s="6" t="s">
        <v>12427</v>
      </c>
      <c r="R1746" s="6"/>
    </row>
    <row r="1747" spans="1:18">
      <c r="A1747" s="6" t="s">
        <v>15333</v>
      </c>
      <c r="B1747" s="6" t="s">
        <v>11372</v>
      </c>
      <c r="C1747" s="6" t="s">
        <v>11373</v>
      </c>
      <c r="D1747" s="6" t="s">
        <v>11373</v>
      </c>
      <c r="E1747" s="6" t="s">
        <v>11821</v>
      </c>
      <c r="F1747" s="6" t="s">
        <v>11362</v>
      </c>
      <c r="G1747" s="6" t="s">
        <v>221</v>
      </c>
      <c r="H1747" s="6" t="s">
        <v>11374</v>
      </c>
      <c r="I1747" s="6" t="s">
        <v>11372</v>
      </c>
      <c r="J1747" s="6" t="s">
        <v>28</v>
      </c>
      <c r="K1747" s="6" t="s">
        <v>28</v>
      </c>
      <c r="L1747" s="6"/>
      <c r="M1747" s="6"/>
      <c r="N1747" s="6" t="s">
        <v>11364</v>
      </c>
      <c r="O1747" s="6" t="s">
        <v>11375</v>
      </c>
      <c r="P1747" s="6" t="s">
        <v>11376</v>
      </c>
      <c r="Q1747" s="6" t="s">
        <v>12428</v>
      </c>
      <c r="R1747" s="6"/>
    </row>
    <row r="1748" spans="1:18">
      <c r="A1748" s="6" t="s">
        <v>15334</v>
      </c>
      <c r="B1748" s="6" t="s">
        <v>11377</v>
      </c>
      <c r="C1748" s="6" t="s">
        <v>134</v>
      </c>
      <c r="D1748" s="6" t="s">
        <v>11378</v>
      </c>
      <c r="E1748" s="6" t="s">
        <v>11822</v>
      </c>
      <c r="F1748" s="6" t="s">
        <v>11379</v>
      </c>
      <c r="G1748" s="6" t="s">
        <v>10416</v>
      </c>
      <c r="H1748" s="6" t="s">
        <v>11380</v>
      </c>
      <c r="I1748" s="6" t="s">
        <v>11377</v>
      </c>
      <c r="J1748" s="6" t="s">
        <v>28</v>
      </c>
      <c r="K1748" s="6" t="s">
        <v>28</v>
      </c>
      <c r="L1748" s="6"/>
      <c r="M1748" s="6"/>
      <c r="N1748" s="6" t="s">
        <v>11381</v>
      </c>
      <c r="O1748" s="6" t="s">
        <v>28</v>
      </c>
      <c r="P1748" s="6" t="s">
        <v>139</v>
      </c>
      <c r="Q1748" s="6" t="s">
        <v>12287</v>
      </c>
      <c r="R1748" s="6"/>
    </row>
    <row r="1749" spans="1:18" s="2" customFormat="1" ht="14">
      <c r="A1749" s="6" t="s">
        <v>15445</v>
      </c>
      <c r="B1749" s="2" t="s">
        <v>15446</v>
      </c>
      <c r="C1749" s="2" t="s">
        <v>15447</v>
      </c>
      <c r="D1749" s="2" t="s">
        <v>15448</v>
      </c>
      <c r="E1749" s="2" t="s">
        <v>15449</v>
      </c>
      <c r="F1749" s="2" t="s">
        <v>179</v>
      </c>
      <c r="G1749" s="2" t="s">
        <v>10788</v>
      </c>
      <c r="H1749" s="2" t="s">
        <v>15450</v>
      </c>
      <c r="I1749" s="2" t="s">
        <v>15446</v>
      </c>
      <c r="M1749" s="2" t="s">
        <v>28</v>
      </c>
      <c r="N1749" s="2" t="s">
        <v>15451</v>
      </c>
      <c r="O1749" s="2" t="s">
        <v>15452</v>
      </c>
      <c r="Q1749" s="2" t="s">
        <v>15453</v>
      </c>
    </row>
    <row r="1750" spans="1:18" s="2" customFormat="1" ht="14">
      <c r="A1750" s="6" t="s">
        <v>15454</v>
      </c>
      <c r="B1750" s="2" t="s">
        <v>15455</v>
      </c>
      <c r="C1750" s="2" t="s">
        <v>15447</v>
      </c>
      <c r="D1750" s="2" t="s">
        <v>15448</v>
      </c>
      <c r="E1750" s="2" t="s">
        <v>15449</v>
      </c>
      <c r="F1750" s="2" t="s">
        <v>36</v>
      </c>
      <c r="G1750" s="2" t="s">
        <v>10788</v>
      </c>
      <c r="H1750" s="2" t="s">
        <v>15456</v>
      </c>
      <c r="I1750" s="2" t="s">
        <v>15455</v>
      </c>
      <c r="M1750" s="2" t="s">
        <v>15457</v>
      </c>
      <c r="N1750" s="2" t="s">
        <v>15458</v>
      </c>
      <c r="O1750" s="2" t="s">
        <v>15459</v>
      </c>
      <c r="Q1750" s="2" t="s">
        <v>15460</v>
      </c>
    </row>
    <row r="1751" spans="1:18" s="2" customFormat="1" ht="14">
      <c r="A1751" s="6" t="s">
        <v>15461</v>
      </c>
      <c r="B1751" s="2" t="s">
        <v>15462</v>
      </c>
      <c r="C1751" s="2" t="s">
        <v>15447</v>
      </c>
      <c r="D1751" s="2" t="s">
        <v>15448</v>
      </c>
      <c r="E1751" s="2" t="s">
        <v>15463</v>
      </c>
      <c r="F1751" s="2" t="s">
        <v>25</v>
      </c>
      <c r="G1751" s="2" t="s">
        <v>9393</v>
      </c>
      <c r="H1751" s="2" t="s">
        <v>15464</v>
      </c>
      <c r="I1751" s="2" t="s">
        <v>15462</v>
      </c>
      <c r="J1751" s="2" t="s">
        <v>15465</v>
      </c>
      <c r="M1751" s="2" t="s">
        <v>15466</v>
      </c>
      <c r="N1751" s="2" t="s">
        <v>15467</v>
      </c>
      <c r="O1751" s="2" t="s">
        <v>15468</v>
      </c>
      <c r="Q1751" s="2" t="s">
        <v>15469</v>
      </c>
    </row>
    <row r="1752" spans="1:18" s="2" customFormat="1" ht="14">
      <c r="A1752" s="6" t="s">
        <v>15470</v>
      </c>
      <c r="B1752" s="2" t="s">
        <v>15471</v>
      </c>
      <c r="C1752" s="2" t="s">
        <v>15447</v>
      </c>
      <c r="D1752" s="2" t="s">
        <v>15472</v>
      </c>
      <c r="E1752" s="2" t="s">
        <v>15473</v>
      </c>
      <c r="F1752" s="2" t="s">
        <v>1095</v>
      </c>
      <c r="G1752" s="2" t="s">
        <v>15474</v>
      </c>
      <c r="H1752" s="2" t="s">
        <v>15475</v>
      </c>
      <c r="I1752" s="2" t="s">
        <v>15471</v>
      </c>
      <c r="J1752" s="2" t="s">
        <v>15476</v>
      </c>
      <c r="M1752" s="2" t="s">
        <v>28</v>
      </c>
      <c r="N1752" s="2" t="s">
        <v>15477</v>
      </c>
      <c r="O1752" s="2" t="s">
        <v>15478</v>
      </c>
      <c r="Q1752" s="2" t="s">
        <v>15479</v>
      </c>
    </row>
    <row r="1753" spans="1:18" s="2" customFormat="1" ht="14">
      <c r="A1753" s="6" t="s">
        <v>15480</v>
      </c>
      <c r="B1753" s="2" t="s">
        <v>15481</v>
      </c>
      <c r="C1753" s="2" t="s">
        <v>15447</v>
      </c>
      <c r="D1753" s="2" t="s">
        <v>15448</v>
      </c>
      <c r="E1753" s="2" t="s">
        <v>15482</v>
      </c>
      <c r="F1753" s="2" t="s">
        <v>53</v>
      </c>
      <c r="G1753" s="2" t="s">
        <v>128</v>
      </c>
      <c r="H1753" s="2" t="s">
        <v>15483</v>
      </c>
      <c r="I1753" s="2" t="s">
        <v>15481</v>
      </c>
      <c r="M1753" s="2" t="s">
        <v>28</v>
      </c>
      <c r="N1753" s="2" t="s">
        <v>28</v>
      </c>
      <c r="O1753" s="2" t="s">
        <v>15484</v>
      </c>
      <c r="Q1753" s="2" t="s">
        <v>15485</v>
      </c>
    </row>
    <row r="1754" spans="1:18" s="2" customFormat="1" ht="14">
      <c r="A1754" s="6" t="s">
        <v>15486</v>
      </c>
      <c r="B1754" s="2" t="s">
        <v>15487</v>
      </c>
      <c r="C1754" s="2" t="s">
        <v>15447</v>
      </c>
      <c r="D1754" s="2" t="s">
        <v>15448</v>
      </c>
      <c r="E1754" s="2" t="s">
        <v>15488</v>
      </c>
      <c r="F1754" s="2" t="s">
        <v>826</v>
      </c>
      <c r="G1754" s="2" t="s">
        <v>267</v>
      </c>
      <c r="H1754" s="2" t="s">
        <v>15489</v>
      </c>
      <c r="I1754" s="2" t="s">
        <v>15487</v>
      </c>
      <c r="M1754" s="2" t="s">
        <v>28</v>
      </c>
      <c r="N1754" s="2" t="s">
        <v>6710</v>
      </c>
      <c r="O1754" s="2" t="s">
        <v>15490</v>
      </c>
      <c r="Q1754" s="2" t="s">
        <v>15485</v>
      </c>
    </row>
    <row r="1755" spans="1:18" s="2" customFormat="1" ht="14">
      <c r="A1755" s="6" t="s">
        <v>15491</v>
      </c>
      <c r="B1755" s="2" t="s">
        <v>15492</v>
      </c>
      <c r="C1755" s="2" t="s">
        <v>15447</v>
      </c>
      <c r="D1755" s="2" t="s">
        <v>15448</v>
      </c>
      <c r="E1755" s="2" t="s">
        <v>15493</v>
      </c>
      <c r="F1755" s="2" t="s">
        <v>63</v>
      </c>
      <c r="G1755" s="2" t="s">
        <v>2824</v>
      </c>
      <c r="H1755" s="2" t="s">
        <v>15494</v>
      </c>
      <c r="I1755" s="2" t="s">
        <v>15492</v>
      </c>
      <c r="M1755" s="2" t="s">
        <v>28</v>
      </c>
      <c r="N1755" s="2" t="s">
        <v>15495</v>
      </c>
      <c r="O1755" s="2" t="s">
        <v>15496</v>
      </c>
      <c r="Q1755" s="2" t="s">
        <v>15485</v>
      </c>
    </row>
    <row r="1756" spans="1:18" s="2" customFormat="1" ht="14">
      <c r="A1756" s="6" t="s">
        <v>15497</v>
      </c>
      <c r="B1756" s="2" t="s">
        <v>15498</v>
      </c>
      <c r="C1756" s="2" t="s">
        <v>15503</v>
      </c>
      <c r="D1756" s="2" t="s">
        <v>6932</v>
      </c>
      <c r="E1756" s="2" t="s">
        <v>15499</v>
      </c>
      <c r="F1756" s="2" t="s">
        <v>53</v>
      </c>
      <c r="G1756" s="2" t="s">
        <v>6933</v>
      </c>
      <c r="H1756" s="2" t="s">
        <v>15500</v>
      </c>
      <c r="I1756" s="2" t="s">
        <v>15498</v>
      </c>
      <c r="M1756" s="2" t="s">
        <v>28</v>
      </c>
      <c r="N1756" s="2" t="s">
        <v>28</v>
      </c>
      <c r="O1756" s="2" t="s">
        <v>15501</v>
      </c>
      <c r="Q1756" s="2" t="s">
        <v>15502</v>
      </c>
    </row>
  </sheetData>
  <autoFilter ref="A1:R1748" xr:uid="{3362F0A3-7CC0-42CF-A3D7-1A9911DFD441}"/>
  <sortState ref="A2:R1748">
    <sortCondition ref="B1"/>
  </sortState>
  <phoneticPr fontId="10" type="noConversion"/>
  <conditionalFormatting sqref="B1552:B1574">
    <cfRule type="duplicateValues" dxfId="8" priority="8"/>
  </conditionalFormatting>
  <conditionalFormatting sqref="B1575:B1584">
    <cfRule type="duplicateValues" dxfId="7" priority="7"/>
  </conditionalFormatting>
  <conditionalFormatting sqref="B1:B1748 B1757:B1048576">
    <cfRule type="duplicateValues" dxfId="6" priority="2"/>
  </conditionalFormatting>
  <conditionalFormatting sqref="B1585:B1748 B1:B1264 B1757:B1048576">
    <cfRule type="duplicateValues" dxfId="5" priority="116"/>
  </conditionalFormatting>
  <conditionalFormatting sqref="B1265:B1314">
    <cfRule type="duplicateValues" dxfId="4" priority="127"/>
  </conditionalFormatting>
  <conditionalFormatting sqref="B1363:B1395">
    <cfRule type="duplicateValues" dxfId="3" priority="133"/>
  </conditionalFormatting>
  <conditionalFormatting sqref="B1396:B1540">
    <cfRule type="duplicateValues" dxfId="2" priority="184"/>
  </conditionalFormatting>
  <conditionalFormatting sqref="B1541:B1551">
    <cfRule type="duplicateValues" dxfId="1" priority="200"/>
  </conditionalFormatting>
  <conditionalFormatting sqref="B1749:B175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2024-05-14T09:41:00Z</dcterms:created>
  <dcterms:modified xsi:type="dcterms:W3CDTF">2025-02-14T06:12:35Z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D8E16FCB12954372A2041E27CC2A4FBE_12</vt:lpwstr>
  </property>
  <property fmtid="{D5CDD505-2E9C-101B-9397-08002B2CF9AE}" pid="3" name="KSOProductBuildVer">
    <vt:lpwstr>2052-12.1.0.17857</vt:lpwstr>
  </property>
</Properties>
</file>